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d023d29019931bf/Documents/Excel/Personal/OHH/2022/"/>
    </mc:Choice>
  </mc:AlternateContent>
  <xr:revisionPtr revIDLastSave="0" documentId="8_{8F6CA113-0215-4DB6-8E54-473099148D28}" xr6:coauthVersionLast="47" xr6:coauthVersionMax="47" xr10:uidLastSave="{00000000-0000-0000-0000-000000000000}"/>
  <bookViews>
    <workbookView xWindow="-108" yWindow="-108" windowWidth="23256" windowHeight="12576" xr2:uid="{96FFAB37-D89B-435A-85F3-2D0EDAB22186}"/>
  </bookViews>
  <sheets>
    <sheet name="1st Fligh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<sst xmlns="http://schemas.openxmlformats.org/spreadsheetml/2006/main" count="136" uniqueCount="130">
  <si>
    <t>team #</t>
  </si>
  <si>
    <t>Company/Team</t>
  </si>
  <si>
    <t>Shooter</t>
  </si>
  <si>
    <r>
      <rPr>
        <b/>
        <sz val="10"/>
        <rFont val="Arial"/>
        <family val="2"/>
      </rPr>
      <t xml:space="preserve">Stage1 </t>
    </r>
    <r>
      <rPr>
        <b/>
        <sz val="12"/>
        <rFont val="Arial"/>
        <family val="2"/>
      </rPr>
      <t>Clays</t>
    </r>
  </si>
  <si>
    <r>
      <rPr>
        <b/>
        <sz val="10"/>
        <rFont val="Arial"/>
        <family val="2"/>
      </rPr>
      <t xml:space="preserve">Stage2 </t>
    </r>
    <r>
      <rPr>
        <b/>
        <sz val="12"/>
        <rFont val="Arial"/>
        <family val="2"/>
      </rPr>
      <t>Stump</t>
    </r>
  </si>
  <si>
    <r>
      <rPr>
        <b/>
        <sz val="10"/>
        <rFont val="Arial"/>
        <family val="2"/>
      </rPr>
      <t>Stage3</t>
    </r>
    <r>
      <rPr>
        <b/>
        <sz val="12"/>
        <rFont val="Arial"/>
        <family val="2"/>
      </rPr>
      <t xml:space="preserve"> Bowling Pins</t>
    </r>
  </si>
  <si>
    <t>Stage 3 Paper Target</t>
  </si>
  <si>
    <t>Team Total per Round
(L      L       L       H)</t>
  </si>
  <si>
    <t>Team Rank per Round
(Lower the better)</t>
  </si>
  <si>
    <r>
      <t xml:space="preserve">Team
</t>
    </r>
    <r>
      <rPr>
        <b/>
        <sz val="8"/>
        <rFont val="Arial"/>
        <family val="2"/>
      </rPr>
      <t>(Low wins)</t>
    </r>
  </si>
  <si>
    <t>Rank</t>
  </si>
  <si>
    <t>time</t>
  </si>
  <si>
    <t>tot</t>
  </si>
  <si>
    <t>Clays</t>
  </si>
  <si>
    <t>Stump</t>
  </si>
  <si>
    <t>Bowl</t>
  </si>
  <si>
    <t>Target</t>
  </si>
  <si>
    <t>Pts</t>
  </si>
  <si>
    <t>Ind.</t>
  </si>
  <si>
    <t>Team</t>
  </si>
  <si>
    <t>Stratigos Dynamics, Inc</t>
  </si>
  <si>
    <t>Chase Peloquin</t>
  </si>
  <si>
    <t>Sam Clouse</t>
  </si>
  <si>
    <t>Austin Doucet</t>
  </si>
  <si>
    <t>Dustin Ledoux</t>
  </si>
  <si>
    <t>NOV #1</t>
  </si>
  <si>
    <t>Tim McGarity</t>
  </si>
  <si>
    <t>Jacob Wheeler</t>
  </si>
  <si>
    <t>Hal Bettis</t>
  </si>
  <si>
    <t>Joe Pope</t>
  </si>
  <si>
    <t>PV Fluid Products</t>
  </si>
  <si>
    <t>Brandon Davidson</t>
  </si>
  <si>
    <t>Troy Hill</t>
  </si>
  <si>
    <t>Roby Jacob</t>
  </si>
  <si>
    <t>Josh Blount</t>
  </si>
  <si>
    <t>Deep Well Services</t>
  </si>
  <si>
    <t>Casey Osborn</t>
  </si>
  <si>
    <t>Chase Peltier</t>
  </si>
  <si>
    <t>David Powell</t>
  </si>
  <si>
    <t>David Spencer</t>
  </si>
  <si>
    <t>Ranger Energy Services</t>
  </si>
  <si>
    <t>Mike Brandos</t>
  </si>
  <si>
    <t>Matt Hooker</t>
  </si>
  <si>
    <t>Mike Hopkins</t>
  </si>
  <si>
    <t>Travis Middleton</t>
  </si>
  <si>
    <t>Oceaneering</t>
  </si>
  <si>
    <t>Walter Scott III</t>
  </si>
  <si>
    <t>Steven Buquoi</t>
  </si>
  <si>
    <t>Simon Sattler</t>
  </si>
  <si>
    <t>Josh Clark</t>
  </si>
  <si>
    <t>Hunting Energy Services</t>
  </si>
  <si>
    <t>Jim Cox</t>
  </si>
  <si>
    <t>Walt Bryan</t>
  </si>
  <si>
    <t>Henry Sierra</t>
  </si>
  <si>
    <t>Ted Waggoner</t>
  </si>
  <si>
    <t>MI Swaco</t>
  </si>
  <si>
    <t>Thomas Connaughton</t>
  </si>
  <si>
    <t>Ken Slater</t>
  </si>
  <si>
    <t>Tim Wilken</t>
  </si>
  <si>
    <t>Mason Talbert</t>
  </si>
  <si>
    <t>Goltens Houston Inc.</t>
  </si>
  <si>
    <t>Brian Cook</t>
  </si>
  <si>
    <t>Ernest Lee</t>
  </si>
  <si>
    <t>Jeff Marshall</t>
  </si>
  <si>
    <t>Troy Venable</t>
  </si>
  <si>
    <t>Schlumberger #1</t>
  </si>
  <si>
    <t>Naveen Tan</t>
  </si>
  <si>
    <t>Hai Hunt</t>
  </si>
  <si>
    <t>Anthony Nguyen</t>
  </si>
  <si>
    <t>Ian Kress</t>
  </si>
  <si>
    <t>NOV #2</t>
  </si>
  <si>
    <t>Zack Stewart</t>
  </si>
  <si>
    <t>Brian Wesneski</t>
  </si>
  <si>
    <t>Jason Power</t>
  </si>
  <si>
    <t>James Black</t>
  </si>
  <si>
    <t>CFI Mechanical</t>
  </si>
  <si>
    <t>Kenny Howard</t>
  </si>
  <si>
    <t>Fred Hoyt</t>
  </si>
  <si>
    <t>Britt Adams</t>
  </si>
  <si>
    <t>Jim  Adams</t>
  </si>
  <si>
    <t>IPI Packers</t>
  </si>
  <si>
    <t>Blain Newlin</t>
  </si>
  <si>
    <t>David Hruzek</t>
  </si>
  <si>
    <t xml:space="preserve">Mark Lutzel </t>
  </si>
  <si>
    <t xml:space="preserve">John Del Toro </t>
  </si>
  <si>
    <t>Nine Energy Services</t>
  </si>
  <si>
    <t>Anh Bennett</t>
  </si>
  <si>
    <t>David Purefoy</t>
  </si>
  <si>
    <t>Ohm Lorwogngnam</t>
  </si>
  <si>
    <t>Mike McKimmy</t>
  </si>
  <si>
    <t>Saber Drilling Fluids</t>
  </si>
  <si>
    <t>Rich Orr</t>
  </si>
  <si>
    <t>Matt Gulledge</t>
  </si>
  <si>
    <t>Brian Butler</t>
  </si>
  <si>
    <t>Jim Adams</t>
  </si>
  <si>
    <t xml:space="preserve">Force Pressure Control </t>
  </si>
  <si>
    <t>Harrison Daniel</t>
  </si>
  <si>
    <t>Juan Martinezs</t>
  </si>
  <si>
    <t>Brad Gober</t>
  </si>
  <si>
    <t>Allen Rollins</t>
  </si>
  <si>
    <t>Gator Technologies</t>
  </si>
  <si>
    <t>Chris Miller</t>
  </si>
  <si>
    <t>Marc LeBlanc</t>
  </si>
  <si>
    <t>Kyle Dewberry</t>
  </si>
  <si>
    <t>Kody Grisham</t>
  </si>
  <si>
    <t>Technip FMC</t>
  </si>
  <si>
    <t>Michael Dowdy</t>
  </si>
  <si>
    <t>Dale Bradford</t>
  </si>
  <si>
    <t>Reed LeMasters</t>
  </si>
  <si>
    <t>Mick Okrzesik</t>
  </si>
  <si>
    <t xml:space="preserve">Control Flow, Inc. </t>
  </si>
  <si>
    <t>Frank Schneider</t>
  </si>
  <si>
    <t>Jeff Knippa</t>
  </si>
  <si>
    <t>Christian Peters</t>
  </si>
  <si>
    <t>Alex Peters</t>
  </si>
  <si>
    <t>Bench Tree</t>
  </si>
  <si>
    <t>Mark LaRue</t>
  </si>
  <si>
    <t>Nick Thayer</t>
  </si>
  <si>
    <t>Joe Garza</t>
  </si>
  <si>
    <t>Bryan Patridge</t>
  </si>
  <si>
    <t>Universal Fluids</t>
  </si>
  <si>
    <t>Chris Ranly</t>
  </si>
  <si>
    <t>J.P. Michel</t>
  </si>
  <si>
    <t>Carter Blanche</t>
  </si>
  <si>
    <t>JB Self</t>
  </si>
  <si>
    <t>Rig Rider #1</t>
  </si>
  <si>
    <t>Joe Kristynik</t>
  </si>
  <si>
    <t>Mark Mabile</t>
  </si>
  <si>
    <t>Vance Roberson</t>
  </si>
  <si>
    <t>Wesley Kelldorf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</si>
</sst>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6"/>
      <name val="Arial"/>
      <family val="2"/>
    </font>
    <font>
      <b/>
      <sz val="22"/>
      <name val="Arial"/>
      <family val="2"/>
    </font>
    <font>
      <b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C5D9F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rgb="FF000000"/>
      </top>
      <bottom/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1" xfId="0" applyFont="1" applyBorder="1" applyAlignment="1" applyProtection="1">
      <alignment horizontal="center" vertical="center" textRotation="90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1" fillId="0" borderId="0" xfId="0" applyFont="1"/>
    <xf numFmtId="0" fontId="1" fillId="0" borderId="7" xfId="0" applyFont="1" applyBorder="1" applyAlignment="1" applyProtection="1">
      <alignment horizontal="center" vertical="center" textRotation="90" wrapText="1"/>
      <protection locked="0"/>
    </xf>
    <xf numFmtId="0" fontId="1" fillId="0" borderId="8" xfId="0" applyFont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center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center"/>
      <protection locked="0"/>
    </xf>
    <xf numFmtId="0" fontId="2" fillId="0" borderId="14" xfId="0" applyFont="1" applyBorder="1" applyAlignment="1" applyProtection="1">
      <alignment horizontal="center"/>
      <protection locked="0"/>
    </xf>
    <xf numFmtId="0" fontId="2" fillId="0" borderId="15" xfId="0" applyFont="1" applyBorder="1" applyAlignment="1" applyProtection="1">
      <alignment horizontal="center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2" fillId="0" borderId="17" xfId="0" applyFont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center"/>
      <protection locked="0"/>
    </xf>
    <xf numFmtId="0" fontId="2" fillId="0" borderId="15" xfId="0" applyFont="1" applyBorder="1" applyProtection="1"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6" fillId="3" borderId="19" xfId="0" applyFont="1" applyFill="1" applyBorder="1"/>
    <xf numFmtId="0" fontId="0" fillId="4" borderId="6" xfId="0" applyFill="1" applyBorder="1" applyAlignment="1" applyProtection="1">
      <alignment horizontal="center" vertical="center"/>
      <protection locked="0"/>
    </xf>
    <xf numFmtId="0" fontId="0" fillId="4" borderId="2" xfId="0" applyFill="1" applyBorder="1" applyAlignment="1" applyProtection="1">
      <alignment horizontal="center" vertical="center"/>
      <protection locked="0"/>
    </xf>
    <xf numFmtId="0" fontId="6" fillId="4" borderId="19" xfId="0" applyFont="1" applyFill="1" applyBorder="1" applyAlignment="1" applyProtection="1">
      <alignment horizontal="center"/>
      <protection locked="0"/>
    </xf>
    <xf numFmtId="0" fontId="0" fillId="4" borderId="19" xfId="0" applyFill="1" applyBorder="1" applyAlignment="1" applyProtection="1">
      <alignment horizontal="center"/>
      <protection locked="0"/>
    </xf>
    <xf numFmtId="0" fontId="0" fillId="4" borderId="19" xfId="0" applyFill="1" applyBorder="1" applyAlignment="1">
      <alignment horizontal="center"/>
    </xf>
    <xf numFmtId="0" fontId="7" fillId="4" borderId="3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5" fillId="3" borderId="16" xfId="0" applyFont="1" applyFill="1" applyBorder="1" applyAlignment="1" applyProtection="1">
      <alignment horizontal="center" vertical="center" wrapText="1"/>
      <protection locked="0"/>
    </xf>
    <xf numFmtId="0" fontId="0" fillId="4" borderId="20" xfId="0" applyFill="1" applyBorder="1" applyAlignment="1" applyProtection="1">
      <alignment horizontal="center" vertical="center"/>
      <protection locked="0"/>
    </xf>
    <xf numFmtId="0" fontId="0" fillId="4" borderId="9" xfId="0" applyFill="1" applyBorder="1" applyAlignment="1" applyProtection="1">
      <alignment horizontal="center" vertical="center"/>
      <protection locked="0"/>
    </xf>
    <xf numFmtId="0" fontId="7" fillId="4" borderId="0" xfId="0" applyFont="1" applyFill="1" applyAlignment="1">
      <alignment horizontal="center" vertical="center"/>
    </xf>
    <xf numFmtId="0" fontId="7" fillId="4" borderId="20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3" fillId="2" borderId="7" xfId="0" applyFont="1" applyFill="1" applyBorder="1" applyAlignment="1" applyProtection="1">
      <alignment horizontal="center" vertical="center"/>
      <protection locked="0"/>
    </xf>
    <xf numFmtId="0" fontId="5" fillId="3" borderId="21" xfId="0" applyFont="1" applyFill="1" applyBorder="1" applyAlignment="1" applyProtection="1">
      <alignment horizontal="center" vertical="center" wrapText="1"/>
      <protection locked="0"/>
    </xf>
    <xf numFmtId="0" fontId="6" fillId="5" borderId="19" xfId="0" applyFont="1" applyFill="1" applyBorder="1" applyAlignment="1">
      <alignment wrapText="1"/>
    </xf>
    <xf numFmtId="0" fontId="0" fillId="4" borderId="10" xfId="0" applyFill="1" applyBorder="1" applyAlignment="1" applyProtection="1">
      <alignment horizontal="center" vertical="center"/>
      <protection locked="0"/>
    </xf>
    <xf numFmtId="0" fontId="0" fillId="4" borderId="8" xfId="0" applyFill="1" applyBorder="1" applyAlignment="1" applyProtection="1">
      <alignment horizontal="center" vertical="center"/>
      <protection locked="0"/>
    </xf>
    <xf numFmtId="0" fontId="7" fillId="4" borderId="22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3" fillId="4" borderId="1" xfId="0" applyFont="1" applyFill="1" applyBorder="1" applyAlignment="1" applyProtection="1">
      <alignment horizontal="center" vertical="center"/>
      <protection locked="0"/>
    </xf>
    <xf numFmtId="0" fontId="5" fillId="4" borderId="4" xfId="0" applyFont="1" applyFill="1" applyBorder="1" applyAlignment="1" applyProtection="1">
      <alignment horizontal="center" vertical="center" wrapText="1"/>
      <protection locked="0"/>
    </xf>
    <xf numFmtId="0" fontId="0" fillId="0" borderId="19" xfId="0" applyBorder="1"/>
    <xf numFmtId="0" fontId="3" fillId="4" borderId="12" xfId="0" applyFont="1" applyFill="1" applyBorder="1" applyAlignment="1" applyProtection="1">
      <alignment horizontal="center" vertical="center"/>
      <protection locked="0"/>
    </xf>
    <xf numFmtId="0" fontId="5" fillId="4" borderId="16" xfId="0" applyFont="1" applyFill="1" applyBorder="1" applyAlignment="1" applyProtection="1">
      <alignment horizontal="center" vertical="center" wrapText="1"/>
      <protection locked="0"/>
    </xf>
    <xf numFmtId="0" fontId="3" fillId="4" borderId="7" xfId="0" applyFont="1" applyFill="1" applyBorder="1" applyAlignment="1" applyProtection="1">
      <alignment horizontal="center" vertical="center"/>
      <protection locked="0"/>
    </xf>
    <xf numFmtId="0" fontId="5" fillId="4" borderId="21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0" fillId="3" borderId="19" xfId="0" applyFill="1" applyBorder="1"/>
    <xf numFmtId="0" fontId="3" fillId="3" borderId="12" xfId="0" applyFont="1" applyFill="1" applyBorder="1" applyAlignment="1" applyProtection="1">
      <alignment horizontal="center" vertical="center"/>
      <protection locked="0"/>
    </xf>
    <xf numFmtId="0" fontId="3" fillId="3" borderId="7" xfId="0" applyFont="1" applyFill="1" applyBorder="1" applyAlignment="1" applyProtection="1">
      <alignment horizontal="center" vertical="center"/>
      <protection locked="0"/>
    </xf>
    <xf numFmtId="0" fontId="9" fillId="3" borderId="4" xfId="0" applyFont="1" applyFill="1" applyBorder="1" applyAlignment="1" applyProtection="1">
      <alignment horizontal="center" vertical="center" wrapText="1"/>
      <protection locked="0"/>
    </xf>
    <xf numFmtId="0" fontId="6" fillId="3" borderId="4" xfId="0" applyFont="1" applyFill="1" applyBorder="1" applyAlignment="1" applyProtection="1">
      <alignment horizontal="center" vertical="center" wrapText="1"/>
      <protection locked="0"/>
    </xf>
    <xf numFmtId="0" fontId="6" fillId="3" borderId="16" xfId="0" applyFont="1" applyFill="1" applyBorder="1" applyAlignment="1" applyProtection="1">
      <alignment horizontal="center" vertical="center" wrapText="1"/>
      <protection locked="0"/>
    </xf>
    <xf numFmtId="0" fontId="6" fillId="3" borderId="21" xfId="0" applyFont="1" applyFill="1" applyBorder="1" applyAlignment="1" applyProtection="1">
      <alignment horizontal="center" vertical="center" wrapText="1"/>
      <protection locked="0"/>
    </xf>
    <xf numFmtId="0" fontId="6" fillId="4" borderId="4" xfId="0" applyFont="1" applyFill="1" applyBorder="1" applyAlignment="1" applyProtection="1">
      <alignment horizontal="center" vertical="center" wrapText="1"/>
      <protection locked="0"/>
    </xf>
    <xf numFmtId="0" fontId="6" fillId="4" borderId="16" xfId="0" applyFont="1" applyFill="1" applyBorder="1" applyAlignment="1" applyProtection="1">
      <alignment horizontal="center" vertical="center" wrapText="1"/>
      <protection locked="0"/>
    </xf>
    <xf numFmtId="0" fontId="6" fillId="4" borderId="21" xfId="0" applyFont="1" applyFill="1" applyBorder="1" applyAlignment="1" applyProtection="1">
      <alignment horizontal="center" vertical="center" wrapText="1"/>
      <protection locked="0"/>
    </xf>
    <xf numFmtId="0" fontId="3" fillId="3" borderId="4" xfId="0" applyFont="1" applyFill="1" applyBorder="1" applyAlignment="1" applyProtection="1">
      <alignment horizontal="center" vertical="center" wrapText="1"/>
      <protection locked="0"/>
    </xf>
    <xf numFmtId="0" fontId="3" fillId="3" borderId="16" xfId="0" applyFont="1" applyFill="1" applyBorder="1" applyAlignment="1" applyProtection="1">
      <alignment horizontal="center" vertical="center" wrapText="1"/>
      <protection locked="0"/>
    </xf>
    <xf numFmtId="0" fontId="3" fillId="3" borderId="21" xfId="0" applyFont="1" applyFill="1" applyBorder="1" applyAlignment="1" applyProtection="1">
      <alignment horizontal="center" vertical="center" wrapText="1"/>
      <protection locked="0"/>
    </xf>
    <xf numFmtId="0" fontId="3" fillId="4" borderId="4" xfId="0" applyFont="1" applyFill="1" applyBorder="1" applyAlignment="1" applyProtection="1">
      <alignment horizontal="center" vertical="center" wrapText="1"/>
      <protection locked="0"/>
    </xf>
    <xf numFmtId="0" fontId="0" fillId="3" borderId="6" xfId="0" applyFill="1" applyBorder="1" applyAlignment="1" applyProtection="1">
      <alignment horizontal="center" vertical="center"/>
      <protection locked="0"/>
    </xf>
    <xf numFmtId="0" fontId="0" fillId="3" borderId="2" xfId="0" applyFill="1" applyBorder="1" applyAlignment="1" applyProtection="1">
      <alignment horizontal="center" vertical="center"/>
      <protection locked="0"/>
    </xf>
    <xf numFmtId="0" fontId="3" fillId="4" borderId="16" xfId="0" applyFont="1" applyFill="1" applyBorder="1" applyAlignment="1" applyProtection="1">
      <alignment horizontal="center" vertical="center" wrapText="1"/>
      <protection locked="0"/>
    </xf>
    <xf numFmtId="0" fontId="0" fillId="3" borderId="20" xfId="0" applyFill="1" applyBorder="1" applyAlignment="1" applyProtection="1">
      <alignment horizontal="center" vertical="center"/>
      <protection locked="0"/>
    </xf>
    <xf numFmtId="0" fontId="0" fillId="3" borderId="9" xfId="0" applyFill="1" applyBorder="1" applyAlignment="1" applyProtection="1">
      <alignment horizontal="center" vertical="center"/>
      <protection locked="0"/>
    </xf>
    <xf numFmtId="0" fontId="3" fillId="4" borderId="21" xfId="0" applyFont="1" applyFill="1" applyBorder="1" applyAlignment="1" applyProtection="1">
      <alignment horizontal="center" vertical="center" wrapText="1"/>
      <protection locked="0"/>
    </xf>
    <xf numFmtId="0" fontId="0" fillId="3" borderId="10" xfId="0" applyFill="1" applyBorder="1" applyAlignment="1" applyProtection="1">
      <alignment horizontal="center" vertical="center"/>
      <protection locked="0"/>
    </xf>
    <xf numFmtId="0" fontId="0" fillId="3" borderId="8" xfId="0" applyFill="1" applyBorder="1" applyAlignment="1" applyProtection="1">
      <alignment horizontal="center" vertical="center"/>
      <protection locked="0"/>
    </xf>
    <xf numFmtId="0" fontId="3" fillId="6" borderId="2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 wrapText="1"/>
    </xf>
    <xf numFmtId="0" fontId="3" fillId="6" borderId="9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 wrapText="1"/>
    </xf>
    <xf numFmtId="0" fontId="6" fillId="4" borderId="19" xfId="0" applyFont="1" applyFill="1" applyBorder="1"/>
    <xf numFmtId="0" fontId="3" fillId="6" borderId="23" xfId="0" applyFont="1" applyFill="1" applyBorder="1" applyAlignment="1">
      <alignment horizontal="center" vertical="center"/>
    </xf>
    <xf numFmtId="0" fontId="6" fillId="4" borderId="24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 applyProtection="1">
      <alignment horizontal="center" vertical="center"/>
      <protection locked="0"/>
    </xf>
    <xf numFmtId="0" fontId="6" fillId="4" borderId="20" xfId="0" applyFont="1" applyFill="1" applyBorder="1" applyAlignment="1" applyProtection="1">
      <alignment horizontal="center" vertical="center"/>
      <protection locked="0"/>
    </xf>
    <xf numFmtId="0" fontId="6" fillId="4" borderId="21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 applyProtection="1">
      <alignment horizontal="center" vertical="center"/>
      <protection locked="0"/>
    </xf>
    <xf numFmtId="0" fontId="3" fillId="0" borderId="0" xfId="0" applyFont="1"/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</cellXfs>
  <cellStyles count="1">
    <cellStyle name="Normal" xfId="0" builtinId="0"/>
  </cellStyles>
  <dxfs count="1">
    <dxf>
      <font>
        <color rgb="FFFF0000"/>
      </font>
      <fill>
        <patternFill patternType="solid">
          <bgColor rgb="FF00FF00"/>
        </patternFill>
      </fill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5B60A-50C2-4372-B52C-DD181CCBA1D5}">
  <sheetPr>
    <pageSetUpPr fitToPage="1"/>
  </sheetPr>
  <dimension ref="A1:U90"/>
  <sheetViews>
    <sheetView tabSelected="1" showWhiteSpace="0" zoomScale="91" zoomScaleNormal="91" zoomScaleSheetLayoutView="89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D11" sqref="D11:D14"/>
    </sheetView>
  </sheetViews>
  <sheetFormatPr defaultColWidth="9.109375" defaultRowHeight="13.2" x14ac:dyDescent="0.25"/>
  <cols>
    <col min="1" max="1" width="3.6640625" style="108" customWidth="1"/>
    <col min="2" max="2" width="22.44140625" style="109" bestFit="1" customWidth="1"/>
    <col min="3" max="3" width="18.88671875" style="110" bestFit="1" customWidth="1"/>
    <col min="4" max="4" width="7.33203125" style="111" customWidth="1"/>
    <col min="5" max="5" width="8.44140625" style="111" customWidth="1"/>
    <col min="6" max="6" width="10.109375" style="111" customWidth="1"/>
    <col min="7" max="7" width="4.44140625" style="111" bestFit="1" customWidth="1"/>
    <col min="8" max="8" width="4" style="111" bestFit="1" customWidth="1"/>
    <col min="9" max="9" width="3.33203125" style="111" bestFit="1" customWidth="1"/>
    <col min="10" max="10" width="6" style="111" bestFit="1" customWidth="1"/>
    <col min="11" max="18" width="8.44140625" style="111" customWidth="1"/>
    <col min="19" max="19" width="9.109375" style="111" bestFit="1" customWidth="1"/>
    <col min="20" max="20" width="6" hidden="1" customWidth="1"/>
    <col min="21" max="21" width="9" customWidth="1"/>
  </cols>
  <sheetData>
    <row r="1" spans="1:21" s="12" customFormat="1" ht="46.8" x14ac:dyDescent="0.3">
      <c r="A1" s="1" t="s">
        <v>0</v>
      </c>
      <c r="B1" s="2" t="s">
        <v>1</v>
      </c>
      <c r="C1" s="2" t="s">
        <v>2</v>
      </c>
      <c r="D1" s="3" t="s">
        <v>3</v>
      </c>
      <c r="E1" s="4" t="s">
        <v>4</v>
      </c>
      <c r="F1" s="4" t="s">
        <v>5</v>
      </c>
      <c r="G1" s="5" t="s">
        <v>6</v>
      </c>
      <c r="H1" s="5"/>
      <c r="I1" s="5"/>
      <c r="J1" s="6"/>
      <c r="K1" s="5" t="s">
        <v>7</v>
      </c>
      <c r="L1" s="5"/>
      <c r="M1" s="5"/>
      <c r="N1" s="7"/>
      <c r="O1" s="8" t="s">
        <v>8</v>
      </c>
      <c r="P1" s="5"/>
      <c r="Q1" s="5"/>
      <c r="R1" s="7"/>
      <c r="S1" s="9" t="s">
        <v>9</v>
      </c>
      <c r="T1" s="10" t="s">
        <v>10</v>
      </c>
      <c r="U1" s="11"/>
    </row>
    <row r="2" spans="1:21" s="12" customFormat="1" ht="13.95" customHeight="1" thickBot="1" x14ac:dyDescent="0.35">
      <c r="A2" s="13"/>
      <c r="B2" s="14"/>
      <c r="C2" s="15"/>
      <c r="D2" s="16" t="s">
        <v>11</v>
      </c>
      <c r="E2" s="17" t="s">
        <v>11</v>
      </c>
      <c r="F2" s="17" t="s">
        <v>11</v>
      </c>
      <c r="G2" s="18">
        <v>10</v>
      </c>
      <c r="H2" s="19">
        <v>8</v>
      </c>
      <c r="I2" s="20">
        <v>5</v>
      </c>
      <c r="J2" s="21" t="s">
        <v>12</v>
      </c>
      <c r="K2" s="22" t="s">
        <v>13</v>
      </c>
      <c r="L2" s="23" t="s">
        <v>14</v>
      </c>
      <c r="M2" s="23" t="s">
        <v>15</v>
      </c>
      <c r="N2" s="23" t="s">
        <v>16</v>
      </c>
      <c r="O2" s="24" t="s">
        <v>13</v>
      </c>
      <c r="P2" s="25" t="s">
        <v>14</v>
      </c>
      <c r="Q2" s="26" t="s">
        <v>15</v>
      </c>
      <c r="R2" s="26" t="s">
        <v>16</v>
      </c>
      <c r="S2" s="17" t="s">
        <v>17</v>
      </c>
      <c r="T2" s="27" t="s">
        <v>18</v>
      </c>
      <c r="U2" s="28" t="s">
        <v>19</v>
      </c>
    </row>
    <row r="3" spans="1:21" ht="12.75" customHeight="1" x14ac:dyDescent="0.25">
      <c r="A3" s="29">
        <v>25</v>
      </c>
      <c r="B3" s="30" t="s">
        <v>20</v>
      </c>
      <c r="C3" s="31" t="s">
        <v>21</v>
      </c>
      <c r="D3" s="32">
        <v>61.66</v>
      </c>
      <c r="E3" s="33">
        <v>37.75</v>
      </c>
      <c r="F3" s="33">
        <v>69.63</v>
      </c>
      <c r="G3" s="34">
        <v>50</v>
      </c>
      <c r="H3" s="34"/>
      <c r="I3" s="35"/>
      <c r="J3" s="36">
        <v>50</v>
      </c>
      <c r="K3" s="37">
        <v>61.66</v>
      </c>
      <c r="L3" s="37">
        <v>37.75</v>
      </c>
      <c r="M3" s="37">
        <v>69.63</v>
      </c>
      <c r="N3" s="38">
        <v>240</v>
      </c>
      <c r="O3" s="39">
        <v>8</v>
      </c>
      <c r="P3" s="39">
        <v>3</v>
      </c>
      <c r="Q3" s="39">
        <v>17</v>
      </c>
      <c r="R3" s="39">
        <v>6</v>
      </c>
      <c r="S3" s="39">
        <v>34</v>
      </c>
      <c r="T3" s="40" t="e">
        <v>#REF!</v>
      </c>
      <c r="U3" s="41">
        <v>8</v>
      </c>
    </row>
    <row r="4" spans="1:21" ht="12.75" customHeight="1" x14ac:dyDescent="0.25">
      <c r="A4" s="42"/>
      <c r="B4" s="43"/>
      <c r="C4" s="31" t="s">
        <v>22</v>
      </c>
      <c r="D4" s="44"/>
      <c r="E4" s="45"/>
      <c r="F4" s="45"/>
      <c r="G4" s="35">
        <v>70</v>
      </c>
      <c r="H4" s="35"/>
      <c r="I4" s="35"/>
      <c r="J4" s="36">
        <v>70</v>
      </c>
      <c r="K4" s="46"/>
      <c r="L4" s="46"/>
      <c r="M4" s="46"/>
      <c r="N4" s="47"/>
      <c r="O4" s="48"/>
      <c r="P4" s="48"/>
      <c r="Q4" s="48"/>
      <c r="R4" s="48"/>
      <c r="S4" s="48"/>
      <c r="T4" s="49" t="e">
        <v>#REF!</v>
      </c>
      <c r="U4" s="50"/>
    </row>
    <row r="5" spans="1:21" ht="12.75" customHeight="1" x14ac:dyDescent="0.25">
      <c r="A5" s="42"/>
      <c r="B5" s="43"/>
      <c r="C5" s="31" t="s">
        <v>23</v>
      </c>
      <c r="D5" s="44"/>
      <c r="E5" s="45"/>
      <c r="F5" s="45"/>
      <c r="G5" s="35">
        <v>50</v>
      </c>
      <c r="H5" s="35"/>
      <c r="I5" s="35"/>
      <c r="J5" s="36">
        <v>50</v>
      </c>
      <c r="K5" s="46"/>
      <c r="L5" s="46"/>
      <c r="M5" s="46"/>
      <c r="N5" s="47"/>
      <c r="O5" s="48"/>
      <c r="P5" s="48"/>
      <c r="Q5" s="48"/>
      <c r="R5" s="48"/>
      <c r="S5" s="48"/>
      <c r="T5" s="49" t="e">
        <v>#REF!</v>
      </c>
      <c r="U5" s="50"/>
    </row>
    <row r="6" spans="1:21" ht="13.5" customHeight="1" thickBot="1" x14ac:dyDescent="0.3">
      <c r="A6" s="51"/>
      <c r="B6" s="52"/>
      <c r="C6" s="53" t="s">
        <v>24</v>
      </c>
      <c r="D6" s="54"/>
      <c r="E6" s="55"/>
      <c r="F6" s="55"/>
      <c r="G6" s="35">
        <v>70</v>
      </c>
      <c r="H6" s="35"/>
      <c r="I6" s="35"/>
      <c r="J6" s="36">
        <v>70</v>
      </c>
      <c r="K6" s="56"/>
      <c r="L6" s="56"/>
      <c r="M6" s="56"/>
      <c r="N6" s="57"/>
      <c r="O6" s="58"/>
      <c r="P6" s="58"/>
      <c r="Q6" s="58"/>
      <c r="R6" s="58"/>
      <c r="S6" s="58"/>
      <c r="T6" s="59" t="e">
        <v>#REF!</v>
      </c>
      <c r="U6" s="60"/>
    </row>
    <row r="7" spans="1:21" ht="12.75" customHeight="1" x14ac:dyDescent="0.25">
      <c r="A7" s="61">
        <v>3</v>
      </c>
      <c r="B7" s="62" t="s">
        <v>25</v>
      </c>
      <c r="C7" s="63" t="s">
        <v>26</v>
      </c>
      <c r="D7" s="32">
        <v>75.22</v>
      </c>
      <c r="E7" s="33">
        <v>64.760000000000005</v>
      </c>
      <c r="F7" s="33">
        <v>26.34</v>
      </c>
      <c r="G7" s="34">
        <v>70</v>
      </c>
      <c r="H7" s="34"/>
      <c r="I7" s="35"/>
      <c r="J7" s="36">
        <v>70</v>
      </c>
      <c r="K7" s="37">
        <v>75.22</v>
      </c>
      <c r="L7" s="37">
        <v>64.760000000000005</v>
      </c>
      <c r="M7" s="37">
        <v>26.34</v>
      </c>
      <c r="N7" s="38">
        <v>215</v>
      </c>
      <c r="O7" s="39">
        <v>11</v>
      </c>
      <c r="P7" s="39">
        <v>11</v>
      </c>
      <c r="Q7" s="39">
        <v>1</v>
      </c>
      <c r="R7" s="39">
        <v>16</v>
      </c>
      <c r="S7" s="39">
        <v>39</v>
      </c>
      <c r="T7" s="40" t="e">
        <v>#REF!</v>
      </c>
      <c r="U7" s="41">
        <v>9</v>
      </c>
    </row>
    <row r="8" spans="1:21" ht="12.75" customHeight="1" x14ac:dyDescent="0.25">
      <c r="A8" s="64"/>
      <c r="B8" s="65"/>
      <c r="C8" s="63" t="s">
        <v>27</v>
      </c>
      <c r="D8" s="44"/>
      <c r="E8" s="45"/>
      <c r="F8" s="45"/>
      <c r="G8" s="35"/>
      <c r="H8" s="35"/>
      <c r="I8" s="35">
        <v>35</v>
      </c>
      <c r="J8" s="36">
        <v>35</v>
      </c>
      <c r="K8" s="46"/>
      <c r="L8" s="46"/>
      <c r="M8" s="46"/>
      <c r="N8" s="47"/>
      <c r="O8" s="48"/>
      <c r="P8" s="48"/>
      <c r="Q8" s="48"/>
      <c r="R8" s="48"/>
      <c r="S8" s="48"/>
      <c r="T8" s="49" t="e">
        <v>#REF!</v>
      </c>
      <c r="U8" s="50"/>
    </row>
    <row r="9" spans="1:21" ht="12.75" customHeight="1" x14ac:dyDescent="0.25">
      <c r="A9" s="64"/>
      <c r="B9" s="65"/>
      <c r="C9" s="63" t="s">
        <v>28</v>
      </c>
      <c r="D9" s="44"/>
      <c r="E9" s="45"/>
      <c r="F9" s="45"/>
      <c r="G9" s="35">
        <v>60</v>
      </c>
      <c r="H9" s="35"/>
      <c r="I9" s="35"/>
      <c r="J9" s="36">
        <v>60</v>
      </c>
      <c r="K9" s="46"/>
      <c r="L9" s="46"/>
      <c r="M9" s="46"/>
      <c r="N9" s="47"/>
      <c r="O9" s="48"/>
      <c r="P9" s="48"/>
      <c r="Q9" s="48"/>
      <c r="R9" s="48"/>
      <c r="S9" s="48"/>
      <c r="T9" s="49" t="e">
        <v>#REF!</v>
      </c>
      <c r="U9" s="50"/>
    </row>
    <row r="10" spans="1:21" ht="13.5" customHeight="1" thickBot="1" x14ac:dyDescent="0.3">
      <c r="A10" s="66"/>
      <c r="B10" s="67"/>
      <c r="C10" s="63" t="s">
        <v>29</v>
      </c>
      <c r="D10" s="54"/>
      <c r="E10" s="55"/>
      <c r="F10" s="55"/>
      <c r="G10" s="35">
        <v>50</v>
      </c>
      <c r="H10" s="35"/>
      <c r="I10" s="35"/>
      <c r="J10" s="36">
        <v>50</v>
      </c>
      <c r="K10" s="56"/>
      <c r="L10" s="56"/>
      <c r="M10" s="56"/>
      <c r="N10" s="57"/>
      <c r="O10" s="58"/>
      <c r="P10" s="58"/>
      <c r="Q10" s="58"/>
      <c r="R10" s="58"/>
      <c r="S10" s="58"/>
      <c r="T10" s="59" t="e">
        <v>#REF!</v>
      </c>
      <c r="U10" s="60"/>
    </row>
    <row r="11" spans="1:21" ht="12.75" customHeight="1" x14ac:dyDescent="0.25">
      <c r="A11" s="68">
        <v>4</v>
      </c>
      <c r="B11" s="30" t="s">
        <v>30</v>
      </c>
      <c r="C11" s="69" t="s">
        <v>31</v>
      </c>
      <c r="D11" s="32">
        <v>38.31</v>
      </c>
      <c r="E11" s="33">
        <v>56.91</v>
      </c>
      <c r="F11" s="33">
        <v>28.14</v>
      </c>
      <c r="G11" s="34">
        <v>50</v>
      </c>
      <c r="H11" s="34"/>
      <c r="I11" s="35"/>
      <c r="J11" s="36">
        <v>50</v>
      </c>
      <c r="K11" s="37">
        <v>38.31</v>
      </c>
      <c r="L11" s="37">
        <v>56.91</v>
      </c>
      <c r="M11" s="37">
        <v>28.14</v>
      </c>
      <c r="N11" s="38">
        <v>260</v>
      </c>
      <c r="O11" s="39">
        <v>4</v>
      </c>
      <c r="P11" s="39">
        <v>10</v>
      </c>
      <c r="Q11" s="39">
        <v>4</v>
      </c>
      <c r="R11" s="39">
        <v>3</v>
      </c>
      <c r="S11" s="39">
        <v>21</v>
      </c>
      <c r="T11" s="40" t="e">
        <v>#REF!</v>
      </c>
      <c r="U11" s="41">
        <v>3</v>
      </c>
    </row>
    <row r="12" spans="1:21" ht="12.75" customHeight="1" x14ac:dyDescent="0.25">
      <c r="A12" s="70"/>
      <c r="B12" s="43"/>
      <c r="C12" s="31" t="s">
        <v>32</v>
      </c>
      <c r="D12" s="44"/>
      <c r="E12" s="45"/>
      <c r="F12" s="45"/>
      <c r="G12" s="35">
        <v>70</v>
      </c>
      <c r="H12" s="35"/>
      <c r="I12" s="35"/>
      <c r="J12" s="36">
        <v>70</v>
      </c>
      <c r="K12" s="46"/>
      <c r="L12" s="46"/>
      <c r="M12" s="46"/>
      <c r="N12" s="47"/>
      <c r="O12" s="48"/>
      <c r="P12" s="48"/>
      <c r="Q12" s="48"/>
      <c r="R12" s="48"/>
      <c r="S12" s="48"/>
      <c r="T12" s="49" t="e">
        <v>#REF!</v>
      </c>
      <c r="U12" s="50"/>
    </row>
    <row r="13" spans="1:21" ht="12.75" customHeight="1" x14ac:dyDescent="0.25">
      <c r="A13" s="70"/>
      <c r="B13" s="43"/>
      <c r="C13" s="31" t="s">
        <v>33</v>
      </c>
      <c r="D13" s="44"/>
      <c r="E13" s="45"/>
      <c r="F13" s="45"/>
      <c r="G13" s="35">
        <v>70</v>
      </c>
      <c r="H13" s="35"/>
      <c r="I13" s="35"/>
      <c r="J13" s="36">
        <v>70</v>
      </c>
      <c r="K13" s="46"/>
      <c r="L13" s="46"/>
      <c r="M13" s="46"/>
      <c r="N13" s="47"/>
      <c r="O13" s="48"/>
      <c r="P13" s="48"/>
      <c r="Q13" s="48"/>
      <c r="R13" s="48"/>
      <c r="S13" s="48"/>
      <c r="T13" s="49" t="e">
        <v>#REF!</v>
      </c>
      <c r="U13" s="50"/>
    </row>
    <row r="14" spans="1:21" ht="13.5" customHeight="1" thickBot="1" x14ac:dyDescent="0.3">
      <c r="A14" s="71"/>
      <c r="B14" s="52"/>
      <c r="C14" s="69" t="s">
        <v>34</v>
      </c>
      <c r="D14" s="54"/>
      <c r="E14" s="55"/>
      <c r="F14" s="55"/>
      <c r="G14" s="35">
        <v>70</v>
      </c>
      <c r="H14" s="35"/>
      <c r="I14" s="35"/>
      <c r="J14" s="36">
        <v>70</v>
      </c>
      <c r="K14" s="56"/>
      <c r="L14" s="56"/>
      <c r="M14" s="56"/>
      <c r="N14" s="57"/>
      <c r="O14" s="58"/>
      <c r="P14" s="58"/>
      <c r="Q14" s="58"/>
      <c r="R14" s="58"/>
      <c r="S14" s="58"/>
      <c r="T14" s="59" t="e">
        <v>#REF!</v>
      </c>
      <c r="U14" s="60"/>
    </row>
    <row r="15" spans="1:21" ht="12.75" customHeight="1" x14ac:dyDescent="0.25">
      <c r="A15" s="61">
        <v>5</v>
      </c>
      <c r="B15" s="62" t="s">
        <v>35</v>
      </c>
      <c r="C15" s="63" t="s">
        <v>36</v>
      </c>
      <c r="D15" s="32">
        <v>106.19</v>
      </c>
      <c r="E15" s="33">
        <v>999</v>
      </c>
      <c r="F15" s="33">
        <v>57</v>
      </c>
      <c r="G15" s="34"/>
      <c r="H15" s="34">
        <v>48</v>
      </c>
      <c r="I15" s="35"/>
      <c r="J15" s="36">
        <v>48</v>
      </c>
      <c r="K15" s="37">
        <v>106.19</v>
      </c>
      <c r="L15" s="37">
        <v>999</v>
      </c>
      <c r="M15" s="37">
        <v>57</v>
      </c>
      <c r="N15" s="38">
        <v>168</v>
      </c>
      <c r="O15" s="39">
        <v>16</v>
      </c>
      <c r="P15" s="39">
        <v>17</v>
      </c>
      <c r="Q15" s="39">
        <v>14</v>
      </c>
      <c r="R15" s="39">
        <v>21</v>
      </c>
      <c r="S15" s="39">
        <v>68</v>
      </c>
      <c r="T15" s="40" t="e">
        <v>#REF!</v>
      </c>
      <c r="U15" s="41">
        <v>19</v>
      </c>
    </row>
    <row r="16" spans="1:21" ht="12.75" customHeight="1" x14ac:dyDescent="0.25">
      <c r="A16" s="64"/>
      <c r="B16" s="65"/>
      <c r="C16" s="63" t="s">
        <v>37</v>
      </c>
      <c r="D16" s="44"/>
      <c r="E16" s="45"/>
      <c r="F16" s="45"/>
      <c r="G16" s="35"/>
      <c r="H16" s="35">
        <v>56</v>
      </c>
      <c r="I16" s="35"/>
      <c r="J16" s="36">
        <v>56</v>
      </c>
      <c r="K16" s="46"/>
      <c r="L16" s="46"/>
      <c r="M16" s="46"/>
      <c r="N16" s="47"/>
      <c r="O16" s="48"/>
      <c r="P16" s="48"/>
      <c r="Q16" s="48"/>
      <c r="R16" s="48"/>
      <c r="S16" s="48"/>
      <c r="T16" s="49" t="e">
        <v>#REF!</v>
      </c>
      <c r="U16" s="50"/>
    </row>
    <row r="17" spans="1:21" ht="12.75" customHeight="1" x14ac:dyDescent="0.25">
      <c r="A17" s="64"/>
      <c r="B17" s="65"/>
      <c r="C17" s="63" t="s">
        <v>38</v>
      </c>
      <c r="D17" s="44"/>
      <c r="E17" s="45"/>
      <c r="F17" s="45"/>
      <c r="G17" s="35"/>
      <c r="H17" s="35">
        <v>24</v>
      </c>
      <c r="I17" s="35"/>
      <c r="J17" s="36">
        <v>24</v>
      </c>
      <c r="K17" s="46"/>
      <c r="L17" s="46"/>
      <c r="M17" s="46"/>
      <c r="N17" s="47"/>
      <c r="O17" s="48"/>
      <c r="P17" s="48"/>
      <c r="Q17" s="48"/>
      <c r="R17" s="48"/>
      <c r="S17" s="48"/>
      <c r="T17" s="49" t="e">
        <v>#REF!</v>
      </c>
      <c r="U17" s="50"/>
    </row>
    <row r="18" spans="1:21" ht="13.5" customHeight="1" thickBot="1" x14ac:dyDescent="0.3">
      <c r="A18" s="66"/>
      <c r="B18" s="67"/>
      <c r="C18" s="63" t="s">
        <v>39</v>
      </c>
      <c r="D18" s="54"/>
      <c r="E18" s="55"/>
      <c r="F18" s="55"/>
      <c r="G18" s="35">
        <v>40</v>
      </c>
      <c r="H18" s="35"/>
      <c r="I18" s="35"/>
      <c r="J18" s="36">
        <v>40</v>
      </c>
      <c r="K18" s="56"/>
      <c r="L18" s="56"/>
      <c r="M18" s="56"/>
      <c r="N18" s="57"/>
      <c r="O18" s="58"/>
      <c r="P18" s="58"/>
      <c r="Q18" s="58"/>
      <c r="R18" s="58"/>
      <c r="S18" s="58"/>
      <c r="T18" s="59" t="e">
        <v>#REF!</v>
      </c>
      <c r="U18" s="60"/>
    </row>
    <row r="19" spans="1:21" ht="12.75" customHeight="1" x14ac:dyDescent="0.25">
      <c r="A19" s="29">
        <v>6</v>
      </c>
      <c r="B19" s="72" t="s">
        <v>40</v>
      </c>
      <c r="C19" s="31" t="s">
        <v>41</v>
      </c>
      <c r="D19" s="32">
        <v>38.979999999999997</v>
      </c>
      <c r="E19" s="33">
        <v>41.43</v>
      </c>
      <c r="F19" s="33">
        <v>32.19</v>
      </c>
      <c r="G19" s="34">
        <v>40</v>
      </c>
      <c r="H19" s="34"/>
      <c r="I19" s="35"/>
      <c r="J19" s="36">
        <v>40</v>
      </c>
      <c r="K19" s="37">
        <v>38.979999999999997</v>
      </c>
      <c r="L19" s="37">
        <v>41.43</v>
      </c>
      <c r="M19" s="37">
        <v>32.19</v>
      </c>
      <c r="N19" s="38">
        <v>234</v>
      </c>
      <c r="O19" s="39">
        <v>5</v>
      </c>
      <c r="P19" s="39">
        <v>5</v>
      </c>
      <c r="Q19" s="39">
        <v>7</v>
      </c>
      <c r="R19" s="39">
        <v>9</v>
      </c>
      <c r="S19" s="39">
        <v>26</v>
      </c>
      <c r="T19" s="40" t="e">
        <v>#REF!</v>
      </c>
      <c r="U19" s="41">
        <v>6</v>
      </c>
    </row>
    <row r="20" spans="1:21" ht="12.75" customHeight="1" x14ac:dyDescent="0.25">
      <c r="A20" s="42"/>
      <c r="B20" s="43"/>
      <c r="C20" s="31" t="s">
        <v>42</v>
      </c>
      <c r="D20" s="44"/>
      <c r="E20" s="45"/>
      <c r="F20" s="45"/>
      <c r="G20" s="35">
        <v>70</v>
      </c>
      <c r="H20" s="35"/>
      <c r="I20" s="35"/>
      <c r="J20" s="36">
        <v>70</v>
      </c>
      <c r="K20" s="46"/>
      <c r="L20" s="46"/>
      <c r="M20" s="46"/>
      <c r="N20" s="47"/>
      <c r="O20" s="48"/>
      <c r="P20" s="48"/>
      <c r="Q20" s="48"/>
      <c r="R20" s="48"/>
      <c r="S20" s="48"/>
      <c r="T20" s="49" t="e">
        <v>#REF!</v>
      </c>
      <c r="U20" s="50"/>
    </row>
    <row r="21" spans="1:21" ht="12.75" customHeight="1" x14ac:dyDescent="0.25">
      <c r="A21" s="42"/>
      <c r="B21" s="43"/>
      <c r="C21" s="31" t="s">
        <v>43</v>
      </c>
      <c r="D21" s="44"/>
      <c r="E21" s="45"/>
      <c r="F21" s="45"/>
      <c r="G21" s="35">
        <v>30</v>
      </c>
      <c r="H21" s="35">
        <v>24</v>
      </c>
      <c r="I21" s="35"/>
      <c r="J21" s="36">
        <v>54</v>
      </c>
      <c r="K21" s="46"/>
      <c r="L21" s="46"/>
      <c r="M21" s="46"/>
      <c r="N21" s="47"/>
      <c r="O21" s="48"/>
      <c r="P21" s="48"/>
      <c r="Q21" s="48"/>
      <c r="R21" s="48"/>
      <c r="S21" s="48"/>
      <c r="T21" s="49" t="e">
        <v>#REF!</v>
      </c>
      <c r="U21" s="50"/>
    </row>
    <row r="22" spans="1:21" ht="13.5" customHeight="1" thickBot="1" x14ac:dyDescent="0.3">
      <c r="A22" s="51"/>
      <c r="B22" s="52"/>
      <c r="C22" s="31" t="s">
        <v>44</v>
      </c>
      <c r="D22" s="54"/>
      <c r="E22" s="55"/>
      <c r="F22" s="55"/>
      <c r="G22" s="35">
        <v>70</v>
      </c>
      <c r="H22" s="35"/>
      <c r="I22" s="35"/>
      <c r="J22" s="36">
        <v>70</v>
      </c>
      <c r="K22" s="56"/>
      <c r="L22" s="56"/>
      <c r="M22" s="56"/>
      <c r="N22" s="57"/>
      <c r="O22" s="58"/>
      <c r="P22" s="58"/>
      <c r="Q22" s="58"/>
      <c r="R22" s="58"/>
      <c r="S22" s="58"/>
      <c r="T22" s="59" t="e">
        <v>#REF!</v>
      </c>
      <c r="U22" s="60"/>
    </row>
    <row r="23" spans="1:21" ht="12.75" customHeight="1" x14ac:dyDescent="0.25">
      <c r="A23" s="61">
        <v>7</v>
      </c>
      <c r="B23" s="62" t="s">
        <v>45</v>
      </c>
      <c r="C23" s="63" t="s">
        <v>46</v>
      </c>
      <c r="D23" s="32">
        <v>160.71</v>
      </c>
      <c r="E23" s="33">
        <v>46.89</v>
      </c>
      <c r="F23" s="33">
        <v>53.88</v>
      </c>
      <c r="G23" s="34">
        <v>70</v>
      </c>
      <c r="H23" s="34"/>
      <c r="I23" s="35"/>
      <c r="J23" s="36">
        <v>70</v>
      </c>
      <c r="K23" s="37">
        <v>160.71</v>
      </c>
      <c r="L23" s="37">
        <v>46.89</v>
      </c>
      <c r="M23" s="37">
        <v>53.88</v>
      </c>
      <c r="N23" s="38">
        <v>205</v>
      </c>
      <c r="O23" s="39">
        <v>19</v>
      </c>
      <c r="P23" s="39">
        <v>6</v>
      </c>
      <c r="Q23" s="39">
        <v>13</v>
      </c>
      <c r="R23" s="39">
        <v>17</v>
      </c>
      <c r="S23" s="39">
        <v>55</v>
      </c>
      <c r="T23" s="40" t="e">
        <v>#REF!</v>
      </c>
      <c r="U23" s="41">
        <v>15</v>
      </c>
    </row>
    <row r="24" spans="1:21" ht="12.75" customHeight="1" x14ac:dyDescent="0.25">
      <c r="A24" s="64"/>
      <c r="B24" s="65"/>
      <c r="C24" s="63" t="s">
        <v>47</v>
      </c>
      <c r="D24" s="44"/>
      <c r="E24" s="45"/>
      <c r="F24" s="45"/>
      <c r="G24" s="35">
        <v>70</v>
      </c>
      <c r="H24" s="35"/>
      <c r="I24" s="35"/>
      <c r="J24" s="36">
        <v>70</v>
      </c>
      <c r="K24" s="46"/>
      <c r="L24" s="46"/>
      <c r="M24" s="46"/>
      <c r="N24" s="47"/>
      <c r="O24" s="48"/>
      <c r="P24" s="48"/>
      <c r="Q24" s="48"/>
      <c r="R24" s="48"/>
      <c r="S24" s="48"/>
      <c r="T24" s="49" t="e">
        <v>#REF!</v>
      </c>
      <c r="U24" s="50"/>
    </row>
    <row r="25" spans="1:21" ht="12.75" customHeight="1" x14ac:dyDescent="0.25">
      <c r="A25" s="64"/>
      <c r="B25" s="65"/>
      <c r="C25" s="63" t="s">
        <v>48</v>
      </c>
      <c r="D25" s="44"/>
      <c r="E25" s="45"/>
      <c r="F25" s="45"/>
      <c r="G25" s="35"/>
      <c r="H25" s="35"/>
      <c r="I25" s="35">
        <v>5</v>
      </c>
      <c r="J25" s="36">
        <v>5</v>
      </c>
      <c r="K25" s="46"/>
      <c r="L25" s="46"/>
      <c r="M25" s="46"/>
      <c r="N25" s="47"/>
      <c r="O25" s="48"/>
      <c r="P25" s="48"/>
      <c r="Q25" s="48"/>
      <c r="R25" s="48"/>
      <c r="S25" s="48"/>
      <c r="T25" s="49" t="e">
        <v>#REF!</v>
      </c>
      <c r="U25" s="50"/>
    </row>
    <row r="26" spans="1:21" ht="13.5" customHeight="1" thickBot="1" x14ac:dyDescent="0.3">
      <c r="A26" s="66"/>
      <c r="B26" s="67"/>
      <c r="C26" s="63" t="s">
        <v>49</v>
      </c>
      <c r="D26" s="54"/>
      <c r="E26" s="55"/>
      <c r="F26" s="55"/>
      <c r="G26" s="35">
        <v>60</v>
      </c>
      <c r="H26" s="35"/>
      <c r="I26" s="35"/>
      <c r="J26" s="36">
        <v>60</v>
      </c>
      <c r="K26" s="56"/>
      <c r="L26" s="56"/>
      <c r="M26" s="56"/>
      <c r="N26" s="57"/>
      <c r="O26" s="58"/>
      <c r="P26" s="58"/>
      <c r="Q26" s="58"/>
      <c r="R26" s="58"/>
      <c r="S26" s="58"/>
      <c r="T26" s="59" t="e">
        <v>#REF!</v>
      </c>
      <c r="U26" s="60"/>
    </row>
    <row r="27" spans="1:21" ht="12.75" customHeight="1" x14ac:dyDescent="0.25">
      <c r="A27" s="68">
        <v>8</v>
      </c>
      <c r="B27" s="72" t="s">
        <v>50</v>
      </c>
      <c r="C27" s="69" t="s">
        <v>51</v>
      </c>
      <c r="D27" s="32">
        <v>91.39</v>
      </c>
      <c r="E27" s="33">
        <v>999</v>
      </c>
      <c r="F27" s="33">
        <v>31.5</v>
      </c>
      <c r="G27" s="34">
        <v>60</v>
      </c>
      <c r="H27" s="34"/>
      <c r="I27" s="35"/>
      <c r="J27" s="36">
        <v>60</v>
      </c>
      <c r="K27" s="37">
        <v>91.39</v>
      </c>
      <c r="L27" s="37">
        <v>999</v>
      </c>
      <c r="M27" s="37">
        <v>31.5</v>
      </c>
      <c r="N27" s="38">
        <v>226</v>
      </c>
      <c r="O27" s="39">
        <v>13</v>
      </c>
      <c r="P27" s="39">
        <v>17</v>
      </c>
      <c r="Q27" s="39">
        <v>6</v>
      </c>
      <c r="R27" s="39">
        <v>14</v>
      </c>
      <c r="S27" s="39">
        <v>50</v>
      </c>
      <c r="T27" s="40" t="e">
        <v>#REF!</v>
      </c>
      <c r="U27" s="41">
        <v>14</v>
      </c>
    </row>
    <row r="28" spans="1:21" ht="12.75" customHeight="1" x14ac:dyDescent="0.25">
      <c r="A28" s="70"/>
      <c r="B28" s="43"/>
      <c r="C28" s="69" t="s">
        <v>52</v>
      </c>
      <c r="D28" s="44"/>
      <c r="E28" s="45"/>
      <c r="F28" s="45"/>
      <c r="G28" s="35">
        <v>60</v>
      </c>
      <c r="H28" s="35"/>
      <c r="I28" s="35"/>
      <c r="J28" s="36">
        <v>60</v>
      </c>
      <c r="K28" s="46"/>
      <c r="L28" s="46"/>
      <c r="M28" s="46"/>
      <c r="N28" s="47"/>
      <c r="O28" s="48"/>
      <c r="P28" s="48"/>
      <c r="Q28" s="48"/>
      <c r="R28" s="48"/>
      <c r="S28" s="48"/>
      <c r="T28" s="49" t="e">
        <v>#REF!</v>
      </c>
      <c r="U28" s="50"/>
    </row>
    <row r="29" spans="1:21" ht="12.75" customHeight="1" x14ac:dyDescent="0.25">
      <c r="A29" s="70"/>
      <c r="B29" s="43"/>
      <c r="C29" s="69" t="s">
        <v>53</v>
      </c>
      <c r="D29" s="44"/>
      <c r="E29" s="45"/>
      <c r="F29" s="45"/>
      <c r="G29" s="35">
        <v>30</v>
      </c>
      <c r="H29" s="35">
        <v>16</v>
      </c>
      <c r="I29" s="35">
        <v>10</v>
      </c>
      <c r="J29" s="36">
        <v>56</v>
      </c>
      <c r="K29" s="46"/>
      <c r="L29" s="46"/>
      <c r="M29" s="46"/>
      <c r="N29" s="47"/>
      <c r="O29" s="48"/>
      <c r="P29" s="48"/>
      <c r="Q29" s="48"/>
      <c r="R29" s="48"/>
      <c r="S29" s="48"/>
      <c r="T29" s="49" t="e">
        <v>#REF!</v>
      </c>
      <c r="U29" s="50"/>
    </row>
    <row r="30" spans="1:21" ht="13.5" customHeight="1" thickBot="1" x14ac:dyDescent="0.3">
      <c r="A30" s="71"/>
      <c r="B30" s="52"/>
      <c r="C30" s="69" t="s">
        <v>54</v>
      </c>
      <c r="D30" s="54"/>
      <c r="E30" s="55"/>
      <c r="F30" s="55"/>
      <c r="G30" s="35">
        <v>50</v>
      </c>
      <c r="H30" s="35"/>
      <c r="I30" s="35"/>
      <c r="J30" s="36">
        <v>50</v>
      </c>
      <c r="K30" s="56"/>
      <c r="L30" s="56"/>
      <c r="M30" s="56"/>
      <c r="N30" s="57"/>
      <c r="O30" s="58"/>
      <c r="P30" s="58"/>
      <c r="Q30" s="58"/>
      <c r="R30" s="58"/>
      <c r="S30" s="58"/>
      <c r="T30" s="59" t="e">
        <v>#REF!</v>
      </c>
      <c r="U30" s="60"/>
    </row>
    <row r="31" spans="1:21" ht="12.75" customHeight="1" x14ac:dyDescent="0.25">
      <c r="A31" s="61">
        <v>9</v>
      </c>
      <c r="B31" s="62" t="s">
        <v>55</v>
      </c>
      <c r="C31" s="63" t="s">
        <v>56</v>
      </c>
      <c r="D31" s="32">
        <v>42.65</v>
      </c>
      <c r="E31" s="33">
        <v>36.07</v>
      </c>
      <c r="F31" s="33">
        <v>27.29</v>
      </c>
      <c r="G31" s="34">
        <v>70</v>
      </c>
      <c r="H31" s="34"/>
      <c r="I31" s="35"/>
      <c r="J31" s="36">
        <v>70</v>
      </c>
      <c r="K31" s="37">
        <v>42.65</v>
      </c>
      <c r="L31" s="37">
        <v>36.07</v>
      </c>
      <c r="M31" s="37">
        <v>27.29</v>
      </c>
      <c r="N31" s="38">
        <v>270</v>
      </c>
      <c r="O31" s="39">
        <v>6</v>
      </c>
      <c r="P31" s="39">
        <v>2</v>
      </c>
      <c r="Q31" s="39">
        <v>2</v>
      </c>
      <c r="R31" s="39">
        <v>1</v>
      </c>
      <c r="S31" s="39">
        <v>11</v>
      </c>
      <c r="T31" s="40" t="e">
        <v>#REF!</v>
      </c>
      <c r="U31" s="41">
        <v>1</v>
      </c>
    </row>
    <row r="32" spans="1:21" ht="12.75" customHeight="1" x14ac:dyDescent="0.25">
      <c r="A32" s="64"/>
      <c r="B32" s="65"/>
      <c r="C32" s="63" t="s">
        <v>57</v>
      </c>
      <c r="D32" s="44"/>
      <c r="E32" s="45"/>
      <c r="F32" s="45"/>
      <c r="G32" s="35">
        <v>70</v>
      </c>
      <c r="H32" s="35"/>
      <c r="I32" s="35"/>
      <c r="J32" s="36">
        <v>70</v>
      </c>
      <c r="K32" s="46"/>
      <c r="L32" s="46"/>
      <c r="M32" s="46"/>
      <c r="N32" s="47"/>
      <c r="O32" s="48"/>
      <c r="P32" s="48"/>
      <c r="Q32" s="48"/>
      <c r="R32" s="48"/>
      <c r="S32" s="48"/>
      <c r="T32" s="49" t="e">
        <v>#REF!</v>
      </c>
      <c r="U32" s="50"/>
    </row>
    <row r="33" spans="1:21" ht="12.75" customHeight="1" x14ac:dyDescent="0.25">
      <c r="A33" s="64"/>
      <c r="B33" s="65"/>
      <c r="C33" s="63" t="s">
        <v>58</v>
      </c>
      <c r="D33" s="44"/>
      <c r="E33" s="45"/>
      <c r="F33" s="45"/>
      <c r="G33" s="35">
        <v>60</v>
      </c>
      <c r="H33" s="35"/>
      <c r="I33" s="35"/>
      <c r="J33" s="36">
        <v>60</v>
      </c>
      <c r="K33" s="46"/>
      <c r="L33" s="46"/>
      <c r="M33" s="46"/>
      <c r="N33" s="47"/>
      <c r="O33" s="48"/>
      <c r="P33" s="48"/>
      <c r="Q33" s="48"/>
      <c r="R33" s="48"/>
      <c r="S33" s="48"/>
      <c r="T33" s="49" t="e">
        <v>#REF!</v>
      </c>
      <c r="U33" s="50"/>
    </row>
    <row r="34" spans="1:21" ht="13.5" customHeight="1" thickBot="1" x14ac:dyDescent="0.3">
      <c r="A34" s="66"/>
      <c r="B34" s="67"/>
      <c r="C34" s="63" t="s">
        <v>59</v>
      </c>
      <c r="D34" s="54"/>
      <c r="E34" s="55"/>
      <c r="F34" s="55"/>
      <c r="G34" s="35">
        <v>70</v>
      </c>
      <c r="H34" s="35"/>
      <c r="I34" s="35"/>
      <c r="J34" s="36">
        <v>70</v>
      </c>
      <c r="K34" s="56"/>
      <c r="L34" s="56"/>
      <c r="M34" s="56"/>
      <c r="N34" s="57"/>
      <c r="O34" s="58"/>
      <c r="P34" s="58"/>
      <c r="Q34" s="58"/>
      <c r="R34" s="58"/>
      <c r="S34" s="58"/>
      <c r="T34" s="59" t="e">
        <v>#REF!</v>
      </c>
      <c r="U34" s="60"/>
    </row>
    <row r="35" spans="1:21" ht="12.75" customHeight="1" x14ac:dyDescent="0.25">
      <c r="A35" s="68">
        <v>10</v>
      </c>
      <c r="B35" s="30" t="s">
        <v>60</v>
      </c>
      <c r="C35" s="69" t="s">
        <v>61</v>
      </c>
      <c r="D35" s="32">
        <v>29.07</v>
      </c>
      <c r="E35" s="33">
        <v>52.61</v>
      </c>
      <c r="F35" s="33">
        <v>30.78</v>
      </c>
      <c r="G35" s="34">
        <v>70</v>
      </c>
      <c r="H35" s="34"/>
      <c r="I35" s="35"/>
      <c r="J35" s="36">
        <v>70</v>
      </c>
      <c r="K35" s="37">
        <v>29.07</v>
      </c>
      <c r="L35" s="37">
        <v>52.61</v>
      </c>
      <c r="M35" s="37">
        <v>30.78</v>
      </c>
      <c r="N35" s="38">
        <v>230</v>
      </c>
      <c r="O35" s="39">
        <v>1</v>
      </c>
      <c r="P35" s="39">
        <v>9</v>
      </c>
      <c r="Q35" s="39">
        <v>5</v>
      </c>
      <c r="R35" s="39">
        <v>10</v>
      </c>
      <c r="S35" s="39">
        <v>25</v>
      </c>
      <c r="T35" s="40" t="e">
        <v>#REF!</v>
      </c>
      <c r="U35" s="41">
        <v>4</v>
      </c>
    </row>
    <row r="36" spans="1:21" ht="12.75" customHeight="1" x14ac:dyDescent="0.25">
      <c r="A36" s="70"/>
      <c r="B36" s="43"/>
      <c r="C36" s="53" t="s">
        <v>62</v>
      </c>
      <c r="D36" s="44"/>
      <c r="E36" s="45"/>
      <c r="F36" s="45"/>
      <c r="G36" s="35">
        <v>60</v>
      </c>
      <c r="H36" s="35"/>
      <c r="I36" s="35"/>
      <c r="J36" s="36">
        <v>60</v>
      </c>
      <c r="K36" s="46"/>
      <c r="L36" s="46"/>
      <c r="M36" s="46"/>
      <c r="N36" s="47"/>
      <c r="O36" s="48"/>
      <c r="P36" s="48"/>
      <c r="Q36" s="48"/>
      <c r="R36" s="48"/>
      <c r="S36" s="48"/>
      <c r="T36" s="49" t="e">
        <v>#REF!</v>
      </c>
      <c r="U36" s="50"/>
    </row>
    <row r="37" spans="1:21" ht="12.75" customHeight="1" x14ac:dyDescent="0.25">
      <c r="A37" s="70"/>
      <c r="B37" s="43"/>
      <c r="C37" s="53" t="s">
        <v>63</v>
      </c>
      <c r="D37" s="44"/>
      <c r="E37" s="45"/>
      <c r="F37" s="45"/>
      <c r="G37" s="35">
        <v>40</v>
      </c>
      <c r="H37" s="35"/>
      <c r="I37" s="35"/>
      <c r="J37" s="36">
        <v>40</v>
      </c>
      <c r="K37" s="46"/>
      <c r="L37" s="46"/>
      <c r="M37" s="46"/>
      <c r="N37" s="47"/>
      <c r="O37" s="48"/>
      <c r="P37" s="48"/>
      <c r="Q37" s="48"/>
      <c r="R37" s="48"/>
      <c r="S37" s="48"/>
      <c r="T37" s="49" t="e">
        <v>#REF!</v>
      </c>
      <c r="U37" s="50"/>
    </row>
    <row r="38" spans="1:21" ht="13.5" customHeight="1" thickBot="1" x14ac:dyDescent="0.3">
      <c r="A38" s="71"/>
      <c r="B38" s="52"/>
      <c r="C38" s="53" t="s">
        <v>64</v>
      </c>
      <c r="D38" s="54"/>
      <c r="E38" s="55"/>
      <c r="F38" s="55"/>
      <c r="G38" s="35">
        <v>60</v>
      </c>
      <c r="H38" s="35"/>
      <c r="I38" s="35"/>
      <c r="J38" s="36">
        <v>60</v>
      </c>
      <c r="K38" s="56"/>
      <c r="L38" s="56"/>
      <c r="M38" s="56"/>
      <c r="N38" s="57"/>
      <c r="O38" s="58"/>
      <c r="P38" s="58"/>
      <c r="Q38" s="58"/>
      <c r="R38" s="58"/>
      <c r="S38" s="58"/>
      <c r="T38" s="59" t="e">
        <v>#REF!</v>
      </c>
      <c r="U38" s="60"/>
    </row>
    <row r="39" spans="1:21" ht="12.75" customHeight="1" x14ac:dyDescent="0.25">
      <c r="A39" s="61">
        <v>11</v>
      </c>
      <c r="B39" s="62" t="s">
        <v>65</v>
      </c>
      <c r="C39" s="63" t="s">
        <v>66</v>
      </c>
      <c r="D39" s="32">
        <v>29.44</v>
      </c>
      <c r="E39" s="33">
        <v>65.3</v>
      </c>
      <c r="F39" s="33">
        <v>27.86</v>
      </c>
      <c r="G39" s="34">
        <v>60</v>
      </c>
      <c r="H39" s="34"/>
      <c r="I39" s="35"/>
      <c r="J39" s="36">
        <v>60</v>
      </c>
      <c r="K39" s="37">
        <v>29.44</v>
      </c>
      <c r="L39" s="37">
        <v>65.3</v>
      </c>
      <c r="M39" s="37">
        <v>27.86</v>
      </c>
      <c r="N39" s="38">
        <v>270</v>
      </c>
      <c r="O39" s="39">
        <v>2</v>
      </c>
      <c r="P39" s="39">
        <v>12</v>
      </c>
      <c r="Q39" s="39">
        <v>3</v>
      </c>
      <c r="R39" s="39">
        <v>1</v>
      </c>
      <c r="S39" s="39">
        <v>18</v>
      </c>
      <c r="T39" s="40" t="e">
        <v>#REF!</v>
      </c>
      <c r="U39" s="41">
        <v>2</v>
      </c>
    </row>
    <row r="40" spans="1:21" ht="12.75" customHeight="1" x14ac:dyDescent="0.25">
      <c r="A40" s="64"/>
      <c r="B40" s="65"/>
      <c r="C40" s="63" t="s">
        <v>67</v>
      </c>
      <c r="D40" s="44"/>
      <c r="E40" s="45"/>
      <c r="F40" s="45"/>
      <c r="G40" s="35">
        <v>70</v>
      </c>
      <c r="H40" s="35"/>
      <c r="I40" s="35"/>
      <c r="J40" s="36">
        <v>70</v>
      </c>
      <c r="K40" s="46"/>
      <c r="L40" s="46"/>
      <c r="M40" s="46"/>
      <c r="N40" s="47"/>
      <c r="O40" s="48"/>
      <c r="P40" s="48"/>
      <c r="Q40" s="48"/>
      <c r="R40" s="48"/>
      <c r="S40" s="48"/>
      <c r="T40" s="49" t="e">
        <v>#REF!</v>
      </c>
      <c r="U40" s="50"/>
    </row>
    <row r="41" spans="1:21" ht="12.75" customHeight="1" x14ac:dyDescent="0.25">
      <c r="A41" s="64"/>
      <c r="B41" s="65"/>
      <c r="C41" s="63" t="s">
        <v>68</v>
      </c>
      <c r="D41" s="44"/>
      <c r="E41" s="45"/>
      <c r="F41" s="45"/>
      <c r="G41" s="35">
        <v>70</v>
      </c>
      <c r="H41" s="35"/>
      <c r="I41" s="35"/>
      <c r="J41" s="36">
        <v>70</v>
      </c>
      <c r="K41" s="46"/>
      <c r="L41" s="46"/>
      <c r="M41" s="46"/>
      <c r="N41" s="47"/>
      <c r="O41" s="48"/>
      <c r="P41" s="48"/>
      <c r="Q41" s="48"/>
      <c r="R41" s="48"/>
      <c r="S41" s="48"/>
      <c r="T41" s="49" t="e">
        <v>#REF!</v>
      </c>
      <c r="U41" s="50"/>
    </row>
    <row r="42" spans="1:21" ht="13.5" customHeight="1" thickBot="1" x14ac:dyDescent="0.3">
      <c r="A42" s="66"/>
      <c r="B42" s="67"/>
      <c r="C42" s="63" t="s">
        <v>69</v>
      </c>
      <c r="D42" s="54"/>
      <c r="E42" s="55"/>
      <c r="F42" s="55"/>
      <c r="G42" s="35">
        <v>70</v>
      </c>
      <c r="H42" s="35"/>
      <c r="I42" s="35"/>
      <c r="J42" s="36">
        <v>70</v>
      </c>
      <c r="K42" s="56"/>
      <c r="L42" s="56"/>
      <c r="M42" s="56"/>
      <c r="N42" s="57"/>
      <c r="O42" s="58"/>
      <c r="P42" s="58"/>
      <c r="Q42" s="58"/>
      <c r="R42" s="58"/>
      <c r="S42" s="58"/>
      <c r="T42" s="59" t="e">
        <v>#REF!</v>
      </c>
      <c r="U42" s="60"/>
    </row>
    <row r="43" spans="1:21" ht="12.75" customHeight="1" x14ac:dyDescent="0.25">
      <c r="A43" s="68">
        <v>12</v>
      </c>
      <c r="B43" s="73" t="s">
        <v>70</v>
      </c>
      <c r="C43" s="69" t="s">
        <v>71</v>
      </c>
      <c r="D43" s="32">
        <v>91.69</v>
      </c>
      <c r="E43" s="33">
        <v>75.680000000000007</v>
      </c>
      <c r="F43" s="33">
        <v>58.42</v>
      </c>
      <c r="G43" s="34">
        <v>70</v>
      </c>
      <c r="H43" s="34"/>
      <c r="I43" s="35"/>
      <c r="J43" s="36">
        <v>70</v>
      </c>
      <c r="K43" s="37">
        <v>91.69</v>
      </c>
      <c r="L43" s="37">
        <v>75.680000000000007</v>
      </c>
      <c r="M43" s="37">
        <v>58.42</v>
      </c>
      <c r="N43" s="38">
        <v>240</v>
      </c>
      <c r="O43" s="39">
        <v>14</v>
      </c>
      <c r="P43" s="39">
        <v>14</v>
      </c>
      <c r="Q43" s="39">
        <v>15</v>
      </c>
      <c r="R43" s="39">
        <v>6</v>
      </c>
      <c r="S43" s="39">
        <v>49</v>
      </c>
      <c r="T43" s="40" t="e">
        <v>#REF!</v>
      </c>
      <c r="U43" s="41">
        <v>13</v>
      </c>
    </row>
    <row r="44" spans="1:21" ht="12.75" customHeight="1" x14ac:dyDescent="0.25">
      <c r="A44" s="70"/>
      <c r="B44" s="74"/>
      <c r="C44" s="69" t="s">
        <v>72</v>
      </c>
      <c r="D44" s="44"/>
      <c r="E44" s="45"/>
      <c r="F44" s="45"/>
      <c r="G44" s="35">
        <v>70</v>
      </c>
      <c r="H44" s="35"/>
      <c r="I44" s="35"/>
      <c r="J44" s="36">
        <v>70</v>
      </c>
      <c r="K44" s="46"/>
      <c r="L44" s="46"/>
      <c r="M44" s="46"/>
      <c r="N44" s="47"/>
      <c r="O44" s="48"/>
      <c r="P44" s="48"/>
      <c r="Q44" s="48"/>
      <c r="R44" s="48"/>
      <c r="S44" s="48"/>
      <c r="T44" s="49" t="e">
        <v>#REF!</v>
      </c>
      <c r="U44" s="50"/>
    </row>
    <row r="45" spans="1:21" ht="12.75" customHeight="1" x14ac:dyDescent="0.25">
      <c r="A45" s="70"/>
      <c r="B45" s="74"/>
      <c r="C45" s="69" t="s">
        <v>73</v>
      </c>
      <c r="D45" s="44"/>
      <c r="E45" s="45"/>
      <c r="F45" s="45"/>
      <c r="G45" s="35">
        <v>70</v>
      </c>
      <c r="H45" s="35"/>
      <c r="I45" s="35"/>
      <c r="J45" s="36">
        <v>70</v>
      </c>
      <c r="K45" s="46"/>
      <c r="L45" s="46"/>
      <c r="M45" s="46"/>
      <c r="N45" s="47"/>
      <c r="O45" s="48"/>
      <c r="P45" s="48"/>
      <c r="Q45" s="48"/>
      <c r="R45" s="48"/>
      <c r="S45" s="48"/>
      <c r="T45" s="49" t="e">
        <v>#REF!</v>
      </c>
      <c r="U45" s="50"/>
    </row>
    <row r="46" spans="1:21" ht="13.5" customHeight="1" thickBot="1" x14ac:dyDescent="0.3">
      <c r="A46" s="71"/>
      <c r="B46" s="75"/>
      <c r="C46" s="69" t="s">
        <v>74</v>
      </c>
      <c r="D46" s="54"/>
      <c r="E46" s="55"/>
      <c r="F46" s="55"/>
      <c r="G46" s="35"/>
      <c r="H46" s="35"/>
      <c r="I46" s="35">
        <v>30</v>
      </c>
      <c r="J46" s="36">
        <v>30</v>
      </c>
      <c r="K46" s="56"/>
      <c r="L46" s="56"/>
      <c r="M46" s="56"/>
      <c r="N46" s="57"/>
      <c r="O46" s="58"/>
      <c r="P46" s="58"/>
      <c r="Q46" s="58"/>
      <c r="R46" s="58"/>
      <c r="S46" s="58"/>
      <c r="T46" s="59" t="e">
        <v>#REF!</v>
      </c>
      <c r="U46" s="60"/>
    </row>
    <row r="47" spans="1:21" ht="12.75" customHeight="1" x14ac:dyDescent="0.25">
      <c r="A47" s="61">
        <v>13</v>
      </c>
      <c r="B47" s="76" t="s">
        <v>75</v>
      </c>
      <c r="C47" s="63" t="s">
        <v>76</v>
      </c>
      <c r="D47" s="32">
        <v>35.35</v>
      </c>
      <c r="E47" s="33">
        <v>20.170000000000002</v>
      </c>
      <c r="F47" s="33">
        <v>43.62</v>
      </c>
      <c r="G47" s="34">
        <v>70</v>
      </c>
      <c r="H47" s="34"/>
      <c r="I47" s="35"/>
      <c r="J47" s="36">
        <v>70</v>
      </c>
      <c r="K47" s="37">
        <v>35.35</v>
      </c>
      <c r="L47" s="37">
        <v>20.170000000000002</v>
      </c>
      <c r="M47" s="37">
        <v>43.62</v>
      </c>
      <c r="N47" s="38">
        <v>230</v>
      </c>
      <c r="O47" s="39">
        <v>3</v>
      </c>
      <c r="P47" s="39">
        <v>1</v>
      </c>
      <c r="Q47" s="39">
        <v>11</v>
      </c>
      <c r="R47" s="39">
        <v>10</v>
      </c>
      <c r="S47" s="39">
        <v>25</v>
      </c>
      <c r="T47" s="40" t="e">
        <v>#REF!</v>
      </c>
      <c r="U47" s="41">
        <v>4</v>
      </c>
    </row>
    <row r="48" spans="1:21" ht="12.75" customHeight="1" x14ac:dyDescent="0.25">
      <c r="A48" s="64"/>
      <c r="B48" s="77"/>
      <c r="C48" s="63" t="s">
        <v>77</v>
      </c>
      <c r="D48" s="44"/>
      <c r="E48" s="45"/>
      <c r="F48" s="45"/>
      <c r="G48" s="35">
        <v>50</v>
      </c>
      <c r="H48" s="35"/>
      <c r="I48" s="35"/>
      <c r="J48" s="36">
        <v>50</v>
      </c>
      <c r="K48" s="46"/>
      <c r="L48" s="46"/>
      <c r="M48" s="46"/>
      <c r="N48" s="47"/>
      <c r="O48" s="48"/>
      <c r="P48" s="48"/>
      <c r="Q48" s="48"/>
      <c r="R48" s="48"/>
      <c r="S48" s="48"/>
      <c r="T48" s="49" t="e">
        <v>#REF!</v>
      </c>
      <c r="U48" s="50"/>
    </row>
    <row r="49" spans="1:21" ht="12.75" customHeight="1" x14ac:dyDescent="0.25">
      <c r="A49" s="64"/>
      <c r="B49" s="77"/>
      <c r="C49" s="63" t="s">
        <v>78</v>
      </c>
      <c r="D49" s="44"/>
      <c r="E49" s="45"/>
      <c r="F49" s="45"/>
      <c r="G49" s="35">
        <v>60</v>
      </c>
      <c r="H49" s="35"/>
      <c r="I49" s="35"/>
      <c r="J49" s="36">
        <v>60</v>
      </c>
      <c r="K49" s="46"/>
      <c r="L49" s="46"/>
      <c r="M49" s="46"/>
      <c r="N49" s="47"/>
      <c r="O49" s="48"/>
      <c r="P49" s="48"/>
      <c r="Q49" s="48"/>
      <c r="R49" s="48"/>
      <c r="S49" s="48"/>
      <c r="T49" s="49" t="e">
        <v>#REF!</v>
      </c>
      <c r="U49" s="50"/>
    </row>
    <row r="50" spans="1:21" ht="13.5" customHeight="1" thickBot="1" x14ac:dyDescent="0.3">
      <c r="A50" s="66"/>
      <c r="B50" s="78"/>
      <c r="C50" s="63" t="s">
        <v>79</v>
      </c>
      <c r="D50" s="54"/>
      <c r="E50" s="55"/>
      <c r="F50" s="55"/>
      <c r="G50" s="35">
        <v>50</v>
      </c>
      <c r="H50" s="35"/>
      <c r="I50" s="35"/>
      <c r="J50" s="36">
        <v>50</v>
      </c>
      <c r="K50" s="56"/>
      <c r="L50" s="56"/>
      <c r="M50" s="56"/>
      <c r="N50" s="57"/>
      <c r="O50" s="58"/>
      <c r="P50" s="58"/>
      <c r="Q50" s="58"/>
      <c r="R50" s="58"/>
      <c r="S50" s="58"/>
      <c r="T50" s="59" t="e">
        <v>#REF!</v>
      </c>
      <c r="U50" s="60"/>
    </row>
    <row r="51" spans="1:21" ht="12.75" customHeight="1" x14ac:dyDescent="0.25">
      <c r="A51" s="68">
        <v>14</v>
      </c>
      <c r="B51" s="73" t="s">
        <v>80</v>
      </c>
      <c r="C51" s="69" t="s">
        <v>81</v>
      </c>
      <c r="D51" s="32">
        <v>59.95</v>
      </c>
      <c r="E51" s="33">
        <v>47.05</v>
      </c>
      <c r="F51" s="33">
        <v>37.04</v>
      </c>
      <c r="G51" s="34">
        <v>70</v>
      </c>
      <c r="H51" s="34"/>
      <c r="I51" s="35"/>
      <c r="J51" s="36">
        <v>70</v>
      </c>
      <c r="K51" s="37">
        <v>59.95</v>
      </c>
      <c r="L51" s="37">
        <v>47.05</v>
      </c>
      <c r="M51" s="37">
        <v>37.04</v>
      </c>
      <c r="N51" s="38">
        <v>250</v>
      </c>
      <c r="O51" s="39">
        <v>7</v>
      </c>
      <c r="P51" s="39">
        <v>7</v>
      </c>
      <c r="Q51" s="39">
        <v>10</v>
      </c>
      <c r="R51" s="39">
        <v>4</v>
      </c>
      <c r="S51" s="39">
        <v>28</v>
      </c>
      <c r="T51" s="40" t="e">
        <v>#REF!</v>
      </c>
      <c r="U51" s="41">
        <v>7</v>
      </c>
    </row>
    <row r="52" spans="1:21" ht="12.75" customHeight="1" x14ac:dyDescent="0.25">
      <c r="A52" s="70"/>
      <c r="B52" s="74"/>
      <c r="C52" s="69" t="s">
        <v>82</v>
      </c>
      <c r="D52" s="44"/>
      <c r="E52" s="45"/>
      <c r="F52" s="45"/>
      <c r="G52" s="35">
        <v>60</v>
      </c>
      <c r="H52" s="35"/>
      <c r="I52" s="35"/>
      <c r="J52" s="36">
        <v>60</v>
      </c>
      <c r="K52" s="46"/>
      <c r="L52" s="46"/>
      <c r="M52" s="46"/>
      <c r="N52" s="47"/>
      <c r="O52" s="48"/>
      <c r="P52" s="48"/>
      <c r="Q52" s="48"/>
      <c r="R52" s="48"/>
      <c r="S52" s="48"/>
      <c r="T52" s="49" t="e">
        <v>#REF!</v>
      </c>
      <c r="U52" s="50"/>
    </row>
    <row r="53" spans="1:21" ht="12.75" customHeight="1" x14ac:dyDescent="0.25">
      <c r="A53" s="70"/>
      <c r="B53" s="74"/>
      <c r="C53" s="69" t="s">
        <v>83</v>
      </c>
      <c r="D53" s="44"/>
      <c r="E53" s="45"/>
      <c r="F53" s="45"/>
      <c r="G53" s="35">
        <v>60</v>
      </c>
      <c r="H53" s="35"/>
      <c r="I53" s="35"/>
      <c r="J53" s="36">
        <v>60</v>
      </c>
      <c r="K53" s="46"/>
      <c r="L53" s="46"/>
      <c r="M53" s="46"/>
      <c r="N53" s="47"/>
      <c r="O53" s="48"/>
      <c r="P53" s="48"/>
      <c r="Q53" s="48"/>
      <c r="R53" s="48"/>
      <c r="S53" s="48"/>
      <c r="T53" s="49" t="e">
        <v>#REF!</v>
      </c>
      <c r="U53" s="50"/>
    </row>
    <row r="54" spans="1:21" ht="13.5" customHeight="1" thickBot="1" x14ac:dyDescent="0.3">
      <c r="A54" s="71"/>
      <c r="B54" s="75"/>
      <c r="C54" s="69" t="s">
        <v>84</v>
      </c>
      <c r="D54" s="54"/>
      <c r="E54" s="55"/>
      <c r="F54" s="55"/>
      <c r="G54" s="35">
        <v>60</v>
      </c>
      <c r="H54" s="35"/>
      <c r="I54" s="35"/>
      <c r="J54" s="36">
        <v>60</v>
      </c>
      <c r="K54" s="56"/>
      <c r="L54" s="56"/>
      <c r="M54" s="56"/>
      <c r="N54" s="57"/>
      <c r="O54" s="58"/>
      <c r="P54" s="58"/>
      <c r="Q54" s="58"/>
      <c r="R54" s="58"/>
      <c r="S54" s="58"/>
      <c r="T54" s="59" t="e">
        <v>#REF!</v>
      </c>
      <c r="U54" s="60"/>
    </row>
    <row r="55" spans="1:21" ht="12.75" customHeight="1" x14ac:dyDescent="0.25">
      <c r="A55" s="61">
        <v>15</v>
      </c>
      <c r="B55" s="76" t="s">
        <v>85</v>
      </c>
      <c r="C55" s="63" t="s">
        <v>86</v>
      </c>
      <c r="D55" s="32">
        <v>108.93</v>
      </c>
      <c r="E55" s="33">
        <v>74.239999999999995</v>
      </c>
      <c r="F55" s="33">
        <v>99.29</v>
      </c>
      <c r="G55" s="34">
        <v>30</v>
      </c>
      <c r="H55" s="34"/>
      <c r="I55" s="35"/>
      <c r="J55" s="36">
        <v>30</v>
      </c>
      <c r="K55" s="37">
        <v>108.93</v>
      </c>
      <c r="L55" s="37">
        <v>74.239999999999995</v>
      </c>
      <c r="M55" s="37">
        <v>99.29</v>
      </c>
      <c r="N55" s="38">
        <v>200</v>
      </c>
      <c r="O55" s="39">
        <v>17</v>
      </c>
      <c r="P55" s="39">
        <v>13</v>
      </c>
      <c r="Q55" s="39">
        <v>22</v>
      </c>
      <c r="R55" s="39">
        <v>19</v>
      </c>
      <c r="S55" s="39">
        <v>71</v>
      </c>
      <c r="T55" s="40" t="e">
        <v>#REF!</v>
      </c>
      <c r="U55" s="41">
        <v>20</v>
      </c>
    </row>
    <row r="56" spans="1:21" ht="12.75" customHeight="1" x14ac:dyDescent="0.25">
      <c r="A56" s="64"/>
      <c r="B56" s="77"/>
      <c r="C56" s="63" t="s">
        <v>87</v>
      </c>
      <c r="D56" s="44"/>
      <c r="E56" s="45"/>
      <c r="F56" s="45"/>
      <c r="G56" s="35">
        <v>60</v>
      </c>
      <c r="H56" s="35"/>
      <c r="I56" s="35"/>
      <c r="J56" s="36">
        <v>60</v>
      </c>
      <c r="K56" s="46"/>
      <c r="L56" s="46"/>
      <c r="M56" s="46"/>
      <c r="N56" s="47"/>
      <c r="O56" s="48"/>
      <c r="P56" s="48"/>
      <c r="Q56" s="48"/>
      <c r="R56" s="48"/>
      <c r="S56" s="48"/>
      <c r="T56" s="49" t="e">
        <v>#REF!</v>
      </c>
      <c r="U56" s="50"/>
    </row>
    <row r="57" spans="1:21" ht="12.75" customHeight="1" x14ac:dyDescent="0.25">
      <c r="A57" s="64"/>
      <c r="B57" s="77"/>
      <c r="C57" s="63" t="s">
        <v>88</v>
      </c>
      <c r="D57" s="44"/>
      <c r="E57" s="45"/>
      <c r="F57" s="45"/>
      <c r="G57" s="35">
        <v>50</v>
      </c>
      <c r="H57" s="35"/>
      <c r="I57" s="35"/>
      <c r="J57" s="36">
        <v>50</v>
      </c>
      <c r="K57" s="46"/>
      <c r="L57" s="46"/>
      <c r="M57" s="46"/>
      <c r="N57" s="47"/>
      <c r="O57" s="48"/>
      <c r="P57" s="48"/>
      <c r="Q57" s="48"/>
      <c r="R57" s="48"/>
      <c r="S57" s="48"/>
      <c r="T57" s="49" t="e">
        <v>#REF!</v>
      </c>
      <c r="U57" s="50"/>
    </row>
    <row r="58" spans="1:21" ht="13.5" customHeight="1" thickBot="1" x14ac:dyDescent="0.3">
      <c r="A58" s="66"/>
      <c r="B58" s="78"/>
      <c r="C58" s="63" t="s">
        <v>89</v>
      </c>
      <c r="D58" s="54"/>
      <c r="E58" s="55"/>
      <c r="F58" s="55"/>
      <c r="G58" s="35">
        <v>60</v>
      </c>
      <c r="H58" s="35"/>
      <c r="I58" s="35"/>
      <c r="J58" s="36">
        <v>60</v>
      </c>
      <c r="K58" s="56"/>
      <c r="L58" s="56"/>
      <c r="M58" s="56"/>
      <c r="N58" s="57"/>
      <c r="O58" s="58"/>
      <c r="P58" s="58"/>
      <c r="Q58" s="58"/>
      <c r="R58" s="58"/>
      <c r="S58" s="58"/>
      <c r="T58" s="59" t="e">
        <v>#REF!</v>
      </c>
      <c r="U58" s="60"/>
    </row>
    <row r="59" spans="1:21" ht="12.75" customHeight="1" x14ac:dyDescent="0.25">
      <c r="A59" s="68">
        <v>16</v>
      </c>
      <c r="B59" s="79" t="s">
        <v>90</v>
      </c>
      <c r="C59" s="69" t="s">
        <v>91</v>
      </c>
      <c r="D59" s="32">
        <v>63.23</v>
      </c>
      <c r="E59" s="33">
        <v>39.340000000000003</v>
      </c>
      <c r="F59" s="33">
        <v>36</v>
      </c>
      <c r="G59" s="34">
        <v>50</v>
      </c>
      <c r="H59" s="34"/>
      <c r="I59" s="35"/>
      <c r="J59" s="36">
        <v>50</v>
      </c>
      <c r="K59" s="37">
        <v>63.23</v>
      </c>
      <c r="L59" s="37">
        <v>39.340000000000003</v>
      </c>
      <c r="M59" s="37">
        <v>36</v>
      </c>
      <c r="N59" s="38">
        <v>190</v>
      </c>
      <c r="O59" s="39">
        <v>9</v>
      </c>
      <c r="P59" s="39">
        <v>4</v>
      </c>
      <c r="Q59" s="39">
        <v>9</v>
      </c>
      <c r="R59" s="39">
        <v>20</v>
      </c>
      <c r="S59" s="39">
        <v>42</v>
      </c>
      <c r="T59" s="40" t="e">
        <v>#REF!</v>
      </c>
      <c r="U59" s="41">
        <v>10</v>
      </c>
    </row>
    <row r="60" spans="1:21" ht="12.75" customHeight="1" x14ac:dyDescent="0.25">
      <c r="A60" s="70"/>
      <c r="B60" s="80"/>
      <c r="C60" s="69" t="s">
        <v>92</v>
      </c>
      <c r="D60" s="44"/>
      <c r="E60" s="45"/>
      <c r="F60" s="45"/>
      <c r="G60" s="35">
        <v>30</v>
      </c>
      <c r="H60" s="35"/>
      <c r="I60" s="35"/>
      <c r="J60" s="36">
        <v>30</v>
      </c>
      <c r="K60" s="46"/>
      <c r="L60" s="46"/>
      <c r="M60" s="46"/>
      <c r="N60" s="47"/>
      <c r="O60" s="48"/>
      <c r="P60" s="48"/>
      <c r="Q60" s="48"/>
      <c r="R60" s="48"/>
      <c r="S60" s="48"/>
      <c r="T60" s="49" t="e">
        <v>#REF!</v>
      </c>
      <c r="U60" s="50"/>
    </row>
    <row r="61" spans="1:21" ht="12.75" customHeight="1" x14ac:dyDescent="0.25">
      <c r="A61" s="70"/>
      <c r="B61" s="80"/>
      <c r="C61" s="69" t="s">
        <v>93</v>
      </c>
      <c r="D61" s="44"/>
      <c r="E61" s="45"/>
      <c r="F61" s="45"/>
      <c r="G61" s="35">
        <v>70</v>
      </c>
      <c r="H61" s="35"/>
      <c r="I61" s="35"/>
      <c r="J61" s="36">
        <v>70</v>
      </c>
      <c r="K61" s="46"/>
      <c r="L61" s="46"/>
      <c r="M61" s="46"/>
      <c r="N61" s="47"/>
      <c r="O61" s="48"/>
      <c r="P61" s="48"/>
      <c r="Q61" s="48"/>
      <c r="R61" s="48"/>
      <c r="S61" s="48"/>
      <c r="T61" s="49" t="e">
        <v>#REF!</v>
      </c>
      <c r="U61" s="50"/>
    </row>
    <row r="62" spans="1:21" ht="13.5" customHeight="1" thickBot="1" x14ac:dyDescent="0.3">
      <c r="A62" s="71"/>
      <c r="B62" s="81"/>
      <c r="C62" s="69" t="s">
        <v>94</v>
      </c>
      <c r="D62" s="54"/>
      <c r="E62" s="55"/>
      <c r="F62" s="55"/>
      <c r="G62" s="35">
        <v>40</v>
      </c>
      <c r="H62" s="35"/>
      <c r="I62" s="35"/>
      <c r="J62" s="36">
        <v>40</v>
      </c>
      <c r="K62" s="56"/>
      <c r="L62" s="56"/>
      <c r="M62" s="56"/>
      <c r="N62" s="57"/>
      <c r="O62" s="58"/>
      <c r="P62" s="58"/>
      <c r="Q62" s="58"/>
      <c r="R62" s="58"/>
      <c r="S62" s="58"/>
      <c r="T62" s="59" t="e">
        <v>#REF!</v>
      </c>
      <c r="U62" s="60"/>
    </row>
    <row r="63" spans="1:21" ht="12.75" customHeight="1" x14ac:dyDescent="0.25">
      <c r="A63" s="61">
        <v>17</v>
      </c>
      <c r="B63" s="82" t="s">
        <v>95</v>
      </c>
      <c r="C63" s="63" t="s">
        <v>96</v>
      </c>
      <c r="D63" s="83">
        <v>170.83</v>
      </c>
      <c r="E63" s="84">
        <v>999</v>
      </c>
      <c r="F63" s="84">
        <v>71</v>
      </c>
      <c r="G63" s="34"/>
      <c r="H63" s="34"/>
      <c r="I63" s="35">
        <v>30</v>
      </c>
      <c r="J63" s="36">
        <v>30</v>
      </c>
      <c r="K63" s="37">
        <v>170.83</v>
      </c>
      <c r="L63" s="37">
        <v>999</v>
      </c>
      <c r="M63" s="37">
        <v>71</v>
      </c>
      <c r="N63" s="38">
        <v>164</v>
      </c>
      <c r="O63" s="39">
        <v>21</v>
      </c>
      <c r="P63" s="39">
        <v>17</v>
      </c>
      <c r="Q63" s="39">
        <v>18</v>
      </c>
      <c r="R63" s="39">
        <v>22</v>
      </c>
      <c r="S63" s="39">
        <v>78</v>
      </c>
      <c r="T63" s="40" t="e">
        <v>#REF!</v>
      </c>
      <c r="U63" s="41">
        <v>22</v>
      </c>
    </row>
    <row r="64" spans="1:21" ht="12.75" customHeight="1" x14ac:dyDescent="0.25">
      <c r="A64" s="64"/>
      <c r="B64" s="85"/>
      <c r="C64" s="63" t="s">
        <v>97</v>
      </c>
      <c r="D64" s="86"/>
      <c r="E64" s="87"/>
      <c r="F64" s="87"/>
      <c r="G64" s="35"/>
      <c r="H64" s="35">
        <v>40</v>
      </c>
      <c r="I64" s="35"/>
      <c r="J64" s="36">
        <v>40</v>
      </c>
      <c r="K64" s="46"/>
      <c r="L64" s="46"/>
      <c r="M64" s="46"/>
      <c r="N64" s="47"/>
      <c r="O64" s="48"/>
      <c r="P64" s="48"/>
      <c r="Q64" s="48"/>
      <c r="R64" s="48"/>
      <c r="S64" s="48"/>
      <c r="T64" s="49" t="e">
        <v>#REF!</v>
      </c>
      <c r="U64" s="50"/>
    </row>
    <row r="65" spans="1:21" ht="12.75" customHeight="1" x14ac:dyDescent="0.25">
      <c r="A65" s="64"/>
      <c r="B65" s="85"/>
      <c r="C65" s="63" t="s">
        <v>98</v>
      </c>
      <c r="D65" s="86"/>
      <c r="E65" s="87"/>
      <c r="F65" s="87"/>
      <c r="G65" s="35">
        <v>70</v>
      </c>
      <c r="H65" s="35"/>
      <c r="I65" s="35"/>
      <c r="J65" s="36">
        <v>70</v>
      </c>
      <c r="K65" s="46"/>
      <c r="L65" s="46"/>
      <c r="M65" s="46"/>
      <c r="N65" s="47"/>
      <c r="O65" s="48"/>
      <c r="P65" s="48"/>
      <c r="Q65" s="48"/>
      <c r="R65" s="48"/>
      <c r="S65" s="48"/>
      <c r="T65" s="49" t="e">
        <v>#REF!</v>
      </c>
      <c r="U65" s="50"/>
    </row>
    <row r="66" spans="1:21" ht="13.5" customHeight="1" thickBot="1" x14ac:dyDescent="0.3">
      <c r="A66" s="66"/>
      <c r="B66" s="88"/>
      <c r="C66" s="63" t="s">
        <v>99</v>
      </c>
      <c r="D66" s="89"/>
      <c r="E66" s="90"/>
      <c r="F66" s="90"/>
      <c r="G66" s="35"/>
      <c r="H66" s="35">
        <v>24</v>
      </c>
      <c r="I66" s="35"/>
      <c r="J66" s="36">
        <v>24</v>
      </c>
      <c r="K66" s="56"/>
      <c r="L66" s="56"/>
      <c r="M66" s="56"/>
      <c r="N66" s="57"/>
      <c r="O66" s="58"/>
      <c r="P66" s="58"/>
      <c r="Q66" s="58"/>
      <c r="R66" s="58"/>
      <c r="S66" s="58"/>
      <c r="T66" s="59" t="e">
        <v>#REF!</v>
      </c>
      <c r="U66" s="60"/>
    </row>
    <row r="67" spans="1:21" ht="12.75" customHeight="1" x14ac:dyDescent="0.25">
      <c r="A67" s="29">
        <v>18</v>
      </c>
      <c r="B67" s="79" t="s">
        <v>100</v>
      </c>
      <c r="C67" s="69" t="s">
        <v>101</v>
      </c>
      <c r="D67" s="32">
        <v>164.72</v>
      </c>
      <c r="E67" s="33">
        <v>999</v>
      </c>
      <c r="F67" s="33">
        <v>76</v>
      </c>
      <c r="G67" s="34">
        <v>60</v>
      </c>
      <c r="H67" s="34"/>
      <c r="I67" s="35"/>
      <c r="J67" s="36">
        <v>60</v>
      </c>
      <c r="K67" s="37">
        <v>164.72</v>
      </c>
      <c r="L67" s="37">
        <v>999</v>
      </c>
      <c r="M67" s="37">
        <v>76</v>
      </c>
      <c r="N67" s="38">
        <v>230</v>
      </c>
      <c r="O67" s="39">
        <v>20</v>
      </c>
      <c r="P67" s="39">
        <v>17</v>
      </c>
      <c r="Q67" s="39">
        <v>19</v>
      </c>
      <c r="R67" s="39">
        <v>10</v>
      </c>
      <c r="S67" s="39">
        <v>66</v>
      </c>
      <c r="T67" s="40" t="e">
        <v>#REF!</v>
      </c>
      <c r="U67" s="41">
        <v>18</v>
      </c>
    </row>
    <row r="68" spans="1:21" ht="12.75" customHeight="1" x14ac:dyDescent="0.25">
      <c r="A68" s="42"/>
      <c r="B68" s="80"/>
      <c r="C68" s="69" t="s">
        <v>102</v>
      </c>
      <c r="D68" s="44"/>
      <c r="E68" s="45"/>
      <c r="F68" s="45"/>
      <c r="G68" s="35">
        <v>50</v>
      </c>
      <c r="H68" s="35"/>
      <c r="I68" s="35"/>
      <c r="J68" s="36">
        <v>50</v>
      </c>
      <c r="K68" s="46"/>
      <c r="L68" s="46"/>
      <c r="M68" s="46"/>
      <c r="N68" s="47"/>
      <c r="O68" s="48"/>
      <c r="P68" s="48"/>
      <c r="Q68" s="48"/>
      <c r="R68" s="48"/>
      <c r="S68" s="48"/>
      <c r="T68" s="49" t="e">
        <v>#REF!</v>
      </c>
      <c r="U68" s="50"/>
    </row>
    <row r="69" spans="1:21" ht="12.75" customHeight="1" x14ac:dyDescent="0.25">
      <c r="A69" s="42"/>
      <c r="B69" s="80"/>
      <c r="C69" s="69" t="s">
        <v>103</v>
      </c>
      <c r="D69" s="44"/>
      <c r="E69" s="45"/>
      <c r="F69" s="45"/>
      <c r="G69" s="35">
        <v>70</v>
      </c>
      <c r="H69" s="35"/>
      <c r="I69" s="35"/>
      <c r="J69" s="36">
        <v>70</v>
      </c>
      <c r="K69" s="46"/>
      <c r="L69" s="46"/>
      <c r="M69" s="46"/>
      <c r="N69" s="47"/>
      <c r="O69" s="48"/>
      <c r="P69" s="48"/>
      <c r="Q69" s="48"/>
      <c r="R69" s="48"/>
      <c r="S69" s="48"/>
      <c r="T69" s="49" t="e">
        <v>#REF!</v>
      </c>
      <c r="U69" s="50"/>
    </row>
    <row r="70" spans="1:21" ht="13.5" customHeight="1" thickBot="1" x14ac:dyDescent="0.3">
      <c r="A70" s="51"/>
      <c r="B70" s="81"/>
      <c r="C70" s="69" t="s">
        <v>104</v>
      </c>
      <c r="D70" s="54"/>
      <c r="E70" s="55"/>
      <c r="F70" s="55"/>
      <c r="G70" s="35">
        <v>50</v>
      </c>
      <c r="H70" s="35"/>
      <c r="I70" s="35"/>
      <c r="J70" s="36">
        <v>50</v>
      </c>
      <c r="K70" s="56"/>
      <c r="L70" s="56"/>
      <c r="M70" s="56"/>
      <c r="N70" s="57"/>
      <c r="O70" s="58"/>
      <c r="P70" s="58"/>
      <c r="Q70" s="58"/>
      <c r="R70" s="58"/>
      <c r="S70" s="58"/>
      <c r="T70" s="59" t="e">
        <v>#REF!</v>
      </c>
      <c r="U70" s="60"/>
    </row>
    <row r="71" spans="1:21" ht="12.75" customHeight="1" x14ac:dyDescent="0.25">
      <c r="A71" s="91">
        <v>19</v>
      </c>
      <c r="B71" s="92" t="s">
        <v>105</v>
      </c>
      <c r="C71" s="63" t="s">
        <v>106</v>
      </c>
      <c r="D71" s="32">
        <v>69.75</v>
      </c>
      <c r="E71" s="33">
        <v>50.57</v>
      </c>
      <c r="F71" s="33">
        <v>76.849999999999994</v>
      </c>
      <c r="G71" s="34">
        <v>50</v>
      </c>
      <c r="H71" s="34"/>
      <c r="I71" s="35"/>
      <c r="J71" s="36">
        <v>50</v>
      </c>
      <c r="K71" s="37">
        <v>69.75</v>
      </c>
      <c r="L71" s="37">
        <v>50.57</v>
      </c>
      <c r="M71" s="37">
        <v>76.849999999999994</v>
      </c>
      <c r="N71" s="38">
        <v>240</v>
      </c>
      <c r="O71" s="39">
        <v>10</v>
      </c>
      <c r="P71" s="39">
        <v>8</v>
      </c>
      <c r="Q71" s="39">
        <v>20</v>
      </c>
      <c r="R71" s="39">
        <v>6</v>
      </c>
      <c r="S71" s="39">
        <v>44</v>
      </c>
      <c r="T71" s="40" t="e">
        <v>#REF!</v>
      </c>
      <c r="U71" s="41">
        <v>12</v>
      </c>
    </row>
    <row r="72" spans="1:21" ht="12.75" customHeight="1" x14ac:dyDescent="0.25">
      <c r="A72" s="93"/>
      <c r="B72" s="94"/>
      <c r="C72" s="95" t="s">
        <v>107</v>
      </c>
      <c r="D72" s="44"/>
      <c r="E72" s="45"/>
      <c r="F72" s="45"/>
      <c r="G72" s="35">
        <v>70</v>
      </c>
      <c r="H72" s="35"/>
      <c r="I72" s="35"/>
      <c r="J72" s="36">
        <v>70</v>
      </c>
      <c r="K72" s="46"/>
      <c r="L72" s="46"/>
      <c r="M72" s="46"/>
      <c r="N72" s="47"/>
      <c r="O72" s="48"/>
      <c r="P72" s="48"/>
      <c r="Q72" s="48"/>
      <c r="R72" s="48"/>
      <c r="S72" s="48"/>
      <c r="T72" s="49" t="e">
        <v>#REF!</v>
      </c>
      <c r="U72" s="50"/>
    </row>
    <row r="73" spans="1:21" ht="12.75" customHeight="1" x14ac:dyDescent="0.25">
      <c r="A73" s="93"/>
      <c r="B73" s="94"/>
      <c r="C73" s="95" t="s">
        <v>108</v>
      </c>
      <c r="D73" s="44"/>
      <c r="E73" s="45"/>
      <c r="F73" s="45"/>
      <c r="G73" s="35">
        <v>60</v>
      </c>
      <c r="H73" s="35"/>
      <c r="I73" s="35"/>
      <c r="J73" s="36">
        <v>60</v>
      </c>
      <c r="K73" s="46"/>
      <c r="L73" s="46"/>
      <c r="M73" s="46"/>
      <c r="N73" s="47"/>
      <c r="O73" s="48"/>
      <c r="P73" s="48"/>
      <c r="Q73" s="48"/>
      <c r="R73" s="48"/>
      <c r="S73" s="48"/>
      <c r="T73" s="49" t="e">
        <v>#REF!</v>
      </c>
      <c r="U73" s="50"/>
    </row>
    <row r="74" spans="1:21" ht="13.5" customHeight="1" thickBot="1" x14ac:dyDescent="0.3">
      <c r="A74" s="96"/>
      <c r="B74" s="97"/>
      <c r="C74" s="95" t="s">
        <v>109</v>
      </c>
      <c r="D74" s="54"/>
      <c r="E74" s="55"/>
      <c r="F74" s="55"/>
      <c r="G74" s="35">
        <v>60</v>
      </c>
      <c r="H74" s="35"/>
      <c r="I74" s="35"/>
      <c r="J74" s="36">
        <v>60</v>
      </c>
      <c r="K74" s="56"/>
      <c r="L74" s="56"/>
      <c r="M74" s="56"/>
      <c r="N74" s="57"/>
      <c r="O74" s="58"/>
      <c r="P74" s="58"/>
      <c r="Q74" s="58"/>
      <c r="R74" s="58"/>
      <c r="S74" s="58"/>
      <c r="T74" s="59" t="e">
        <v>#REF!</v>
      </c>
      <c r="U74" s="60"/>
    </row>
    <row r="75" spans="1:21" ht="12.75" customHeight="1" x14ac:dyDescent="0.25">
      <c r="A75" s="98">
        <v>20</v>
      </c>
      <c r="B75" s="99" t="s">
        <v>110</v>
      </c>
      <c r="C75" s="69" t="s">
        <v>111</v>
      </c>
      <c r="D75" s="32">
        <v>91.93</v>
      </c>
      <c r="E75" s="33">
        <v>116.01</v>
      </c>
      <c r="F75" s="33">
        <v>83.55</v>
      </c>
      <c r="G75" s="34">
        <v>50</v>
      </c>
      <c r="H75" s="34"/>
      <c r="I75" s="35"/>
      <c r="J75" s="36">
        <v>50</v>
      </c>
      <c r="K75" s="37">
        <v>91.93</v>
      </c>
      <c r="L75" s="37">
        <v>116.01</v>
      </c>
      <c r="M75" s="37">
        <v>83.55</v>
      </c>
      <c r="N75" s="38">
        <v>230</v>
      </c>
      <c r="O75" s="39">
        <v>15</v>
      </c>
      <c r="P75" s="39">
        <v>16</v>
      </c>
      <c r="Q75" s="39">
        <v>21</v>
      </c>
      <c r="R75" s="39">
        <v>10</v>
      </c>
      <c r="S75" s="39">
        <v>62</v>
      </c>
      <c r="T75" s="40" t="e">
        <v>#REF!</v>
      </c>
      <c r="U75" s="41">
        <v>17</v>
      </c>
    </row>
    <row r="76" spans="1:21" ht="12.75" customHeight="1" x14ac:dyDescent="0.25">
      <c r="A76" s="100"/>
      <c r="B76" s="101"/>
      <c r="C76" s="69" t="s">
        <v>112</v>
      </c>
      <c r="D76" s="44"/>
      <c r="E76" s="45"/>
      <c r="F76" s="45"/>
      <c r="G76" s="35">
        <v>70</v>
      </c>
      <c r="H76" s="35"/>
      <c r="I76" s="35"/>
      <c r="J76" s="36">
        <v>70</v>
      </c>
      <c r="K76" s="46"/>
      <c r="L76" s="46"/>
      <c r="M76" s="46"/>
      <c r="N76" s="47"/>
      <c r="O76" s="48"/>
      <c r="P76" s="48"/>
      <c r="Q76" s="48"/>
      <c r="R76" s="48"/>
      <c r="S76" s="48"/>
      <c r="T76" s="49" t="e">
        <v>#REF!</v>
      </c>
      <c r="U76" s="50"/>
    </row>
    <row r="77" spans="1:21" ht="12.75" customHeight="1" x14ac:dyDescent="0.25">
      <c r="A77" s="100"/>
      <c r="B77" s="101"/>
      <c r="C77" s="69" t="s">
        <v>113</v>
      </c>
      <c r="D77" s="44"/>
      <c r="E77" s="45"/>
      <c r="F77" s="45"/>
      <c r="G77" s="35">
        <v>70</v>
      </c>
      <c r="H77" s="35"/>
      <c r="I77" s="35"/>
      <c r="J77" s="36">
        <v>70</v>
      </c>
      <c r="K77" s="46"/>
      <c r="L77" s="46"/>
      <c r="M77" s="46"/>
      <c r="N77" s="47"/>
      <c r="O77" s="48"/>
      <c r="P77" s="48"/>
      <c r="Q77" s="48"/>
      <c r="R77" s="48"/>
      <c r="S77" s="48"/>
      <c r="T77" s="49" t="e">
        <v>#REF!</v>
      </c>
      <c r="U77" s="50"/>
    </row>
    <row r="78" spans="1:21" ht="13.5" customHeight="1" thickBot="1" x14ac:dyDescent="0.3">
      <c r="A78" s="102"/>
      <c r="B78" s="103"/>
      <c r="C78" s="69" t="s">
        <v>114</v>
      </c>
      <c r="D78" s="54"/>
      <c r="E78" s="55"/>
      <c r="F78" s="55"/>
      <c r="G78" s="35">
        <v>40</v>
      </c>
      <c r="H78" s="35"/>
      <c r="I78" s="35"/>
      <c r="J78" s="36">
        <v>40</v>
      </c>
      <c r="K78" s="56"/>
      <c r="L78" s="56"/>
      <c r="M78" s="56"/>
      <c r="N78" s="57"/>
      <c r="O78" s="58"/>
      <c r="P78" s="58"/>
      <c r="Q78" s="58"/>
      <c r="R78" s="58"/>
      <c r="S78" s="58"/>
      <c r="T78" s="59" t="e">
        <v>#REF!</v>
      </c>
      <c r="U78" s="60"/>
    </row>
    <row r="79" spans="1:21" ht="12.75" customHeight="1" x14ac:dyDescent="0.25">
      <c r="A79" s="61">
        <v>21</v>
      </c>
      <c r="B79" s="92" t="s">
        <v>115</v>
      </c>
      <c r="C79" s="63" t="s">
        <v>116</v>
      </c>
      <c r="D79" s="104">
        <v>76.400000000000006</v>
      </c>
      <c r="E79" s="33">
        <v>999</v>
      </c>
      <c r="F79" s="33">
        <v>35.83</v>
      </c>
      <c r="G79" s="34">
        <v>60</v>
      </c>
      <c r="H79" s="34"/>
      <c r="I79" s="35"/>
      <c r="J79" s="36">
        <v>60</v>
      </c>
      <c r="K79" s="37">
        <v>76.400000000000006</v>
      </c>
      <c r="L79" s="37">
        <v>999</v>
      </c>
      <c r="M79" s="37">
        <v>35.83</v>
      </c>
      <c r="N79" s="38">
        <v>248</v>
      </c>
      <c r="O79" s="39">
        <v>12</v>
      </c>
      <c r="P79" s="39">
        <v>17</v>
      </c>
      <c r="Q79" s="39">
        <v>8</v>
      </c>
      <c r="R79" s="39">
        <v>5</v>
      </c>
      <c r="S79" s="39">
        <v>42</v>
      </c>
      <c r="T79" s="40" t="e">
        <v>#REF!</v>
      </c>
      <c r="U79" s="41">
        <v>10</v>
      </c>
    </row>
    <row r="80" spans="1:21" ht="12.75" customHeight="1" x14ac:dyDescent="0.25">
      <c r="A80" s="64"/>
      <c r="B80" s="94"/>
      <c r="C80" s="63" t="s">
        <v>117</v>
      </c>
      <c r="D80" s="105"/>
      <c r="E80" s="45"/>
      <c r="F80" s="45"/>
      <c r="G80" s="35">
        <v>70</v>
      </c>
      <c r="H80" s="35"/>
      <c r="I80" s="35"/>
      <c r="J80" s="36">
        <v>70</v>
      </c>
      <c r="K80" s="46"/>
      <c r="L80" s="46"/>
      <c r="M80" s="46"/>
      <c r="N80" s="47"/>
      <c r="O80" s="48"/>
      <c r="P80" s="48"/>
      <c r="Q80" s="48"/>
      <c r="R80" s="48"/>
      <c r="S80" s="48"/>
      <c r="T80" s="49" t="e">
        <v>#REF!</v>
      </c>
      <c r="U80" s="50"/>
    </row>
    <row r="81" spans="1:21" ht="12.75" customHeight="1" x14ac:dyDescent="0.25">
      <c r="A81" s="64"/>
      <c r="B81" s="94"/>
      <c r="C81" s="63" t="s">
        <v>118</v>
      </c>
      <c r="D81" s="105"/>
      <c r="E81" s="45"/>
      <c r="F81" s="45"/>
      <c r="G81" s="35">
        <v>70</v>
      </c>
      <c r="H81" s="35"/>
      <c r="I81" s="35"/>
      <c r="J81" s="36">
        <v>70</v>
      </c>
      <c r="K81" s="46"/>
      <c r="L81" s="46"/>
      <c r="M81" s="46"/>
      <c r="N81" s="47"/>
      <c r="O81" s="48"/>
      <c r="P81" s="48"/>
      <c r="Q81" s="48"/>
      <c r="R81" s="48"/>
      <c r="S81" s="48"/>
      <c r="T81" s="49" t="e">
        <v>#REF!</v>
      </c>
      <c r="U81" s="50"/>
    </row>
    <row r="82" spans="1:21" ht="13.5" customHeight="1" thickBot="1" x14ac:dyDescent="0.3">
      <c r="A82" s="66"/>
      <c r="B82" s="106"/>
      <c r="C82" s="63" t="s">
        <v>119</v>
      </c>
      <c r="D82" s="107"/>
      <c r="E82" s="55"/>
      <c r="F82" s="55"/>
      <c r="G82" s="35"/>
      <c r="H82" s="35"/>
      <c r="I82" s="35">
        <v>48</v>
      </c>
      <c r="J82" s="36">
        <v>48</v>
      </c>
      <c r="K82" s="56"/>
      <c r="L82" s="56"/>
      <c r="M82" s="56"/>
      <c r="N82" s="57"/>
      <c r="O82" s="58"/>
      <c r="P82" s="58"/>
      <c r="Q82" s="58"/>
      <c r="R82" s="58"/>
      <c r="S82" s="58"/>
      <c r="T82" s="59" t="e">
        <v>#REF!</v>
      </c>
      <c r="U82" s="60"/>
    </row>
    <row r="83" spans="1:21" ht="12.75" customHeight="1" x14ac:dyDescent="0.25">
      <c r="A83" s="29">
        <v>22</v>
      </c>
      <c r="B83" s="79" t="s">
        <v>120</v>
      </c>
      <c r="C83" s="69" t="s">
        <v>121</v>
      </c>
      <c r="D83" s="32">
        <v>113.52</v>
      </c>
      <c r="E83" s="33">
        <v>83</v>
      </c>
      <c r="F83" s="33">
        <v>49</v>
      </c>
      <c r="G83" s="34">
        <v>70</v>
      </c>
      <c r="H83" s="34"/>
      <c r="I83" s="35"/>
      <c r="J83" s="36">
        <v>70</v>
      </c>
      <c r="K83" s="37">
        <v>113.52</v>
      </c>
      <c r="L83" s="37">
        <v>83</v>
      </c>
      <c r="M83" s="37">
        <v>49</v>
      </c>
      <c r="N83" s="38">
        <v>225</v>
      </c>
      <c r="O83" s="39">
        <v>18</v>
      </c>
      <c r="P83" s="39">
        <v>15</v>
      </c>
      <c r="Q83" s="39">
        <v>12</v>
      </c>
      <c r="R83" s="39">
        <v>15</v>
      </c>
      <c r="S83" s="39">
        <v>60</v>
      </c>
      <c r="T83" s="40" t="e">
        <v>#REF!</v>
      </c>
      <c r="U83" s="41">
        <v>16</v>
      </c>
    </row>
    <row r="84" spans="1:21" ht="12.75" customHeight="1" x14ac:dyDescent="0.25">
      <c r="A84" s="42"/>
      <c r="B84" s="80"/>
      <c r="C84" s="69" t="s">
        <v>122</v>
      </c>
      <c r="D84" s="44"/>
      <c r="E84" s="45"/>
      <c r="F84" s="45"/>
      <c r="G84" s="35">
        <v>50</v>
      </c>
      <c r="H84" s="35"/>
      <c r="I84" s="35"/>
      <c r="J84" s="36">
        <v>50</v>
      </c>
      <c r="K84" s="46"/>
      <c r="L84" s="46"/>
      <c r="M84" s="46"/>
      <c r="N84" s="47"/>
      <c r="O84" s="48"/>
      <c r="P84" s="48"/>
      <c r="Q84" s="48"/>
      <c r="R84" s="48"/>
      <c r="S84" s="48"/>
      <c r="T84" s="49" t="e">
        <v>#REF!</v>
      </c>
      <c r="U84" s="50"/>
    </row>
    <row r="85" spans="1:21" ht="12.75" customHeight="1" x14ac:dyDescent="0.25">
      <c r="A85" s="42"/>
      <c r="B85" s="80"/>
      <c r="C85" s="69" t="s">
        <v>123</v>
      </c>
      <c r="D85" s="44"/>
      <c r="E85" s="45"/>
      <c r="F85" s="45"/>
      <c r="G85" s="35">
        <v>50</v>
      </c>
      <c r="H85" s="35"/>
      <c r="I85" s="35"/>
      <c r="J85" s="36">
        <v>50</v>
      </c>
      <c r="K85" s="46"/>
      <c r="L85" s="46"/>
      <c r="M85" s="46"/>
      <c r="N85" s="47"/>
      <c r="O85" s="48"/>
      <c r="P85" s="48"/>
      <c r="Q85" s="48"/>
      <c r="R85" s="48"/>
      <c r="S85" s="48"/>
      <c r="T85" s="49" t="e">
        <v>#REF!</v>
      </c>
      <c r="U85" s="50"/>
    </row>
    <row r="86" spans="1:21" ht="13.5" customHeight="1" thickBot="1" x14ac:dyDescent="0.3">
      <c r="A86" s="51"/>
      <c r="B86" s="81"/>
      <c r="C86" s="69" t="s">
        <v>124</v>
      </c>
      <c r="D86" s="54"/>
      <c r="E86" s="55"/>
      <c r="F86" s="55"/>
      <c r="G86" s="35">
        <v>50</v>
      </c>
      <c r="H86" s="35"/>
      <c r="I86" s="35">
        <v>5</v>
      </c>
      <c r="J86" s="36">
        <v>55</v>
      </c>
      <c r="K86" s="56"/>
      <c r="L86" s="56"/>
      <c r="M86" s="56"/>
      <c r="N86" s="57"/>
      <c r="O86" s="58"/>
      <c r="P86" s="58"/>
      <c r="Q86" s="58"/>
      <c r="R86" s="58"/>
      <c r="S86" s="58"/>
      <c r="T86" s="59" t="e">
        <v>#REF!</v>
      </c>
      <c r="U86" s="60"/>
    </row>
    <row r="87" spans="1:21" ht="12.75" customHeight="1" x14ac:dyDescent="0.25">
      <c r="A87" s="61">
        <v>23</v>
      </c>
      <c r="B87" s="82" t="s">
        <v>125</v>
      </c>
      <c r="C87" s="95" t="s">
        <v>126</v>
      </c>
      <c r="D87" s="32">
        <v>186.71</v>
      </c>
      <c r="E87" s="33">
        <v>999</v>
      </c>
      <c r="F87" s="33">
        <v>59.68</v>
      </c>
      <c r="G87" s="34"/>
      <c r="H87" s="34"/>
      <c r="I87" s="35">
        <v>25</v>
      </c>
      <c r="J87" s="36">
        <v>25</v>
      </c>
      <c r="K87" s="37">
        <v>186.71</v>
      </c>
      <c r="L87" s="37">
        <v>999</v>
      </c>
      <c r="M87" s="37">
        <v>59.68</v>
      </c>
      <c r="N87" s="38">
        <v>205</v>
      </c>
      <c r="O87" s="39">
        <v>22</v>
      </c>
      <c r="P87" s="39">
        <v>17</v>
      </c>
      <c r="Q87" s="39">
        <v>16</v>
      </c>
      <c r="R87" s="39">
        <v>17</v>
      </c>
      <c r="S87" s="39">
        <v>72</v>
      </c>
      <c r="T87" s="40" t="e">
        <v>#REF!</v>
      </c>
      <c r="U87" s="41">
        <v>21</v>
      </c>
    </row>
    <row r="88" spans="1:21" ht="12.75" customHeight="1" x14ac:dyDescent="0.25">
      <c r="A88" s="64"/>
      <c r="B88" s="85"/>
      <c r="C88" s="95" t="s">
        <v>127</v>
      </c>
      <c r="D88" s="44"/>
      <c r="E88" s="45"/>
      <c r="F88" s="45"/>
      <c r="G88" s="35">
        <v>60</v>
      </c>
      <c r="H88" s="35"/>
      <c r="I88" s="35"/>
      <c r="J88" s="36">
        <v>60</v>
      </c>
      <c r="K88" s="46"/>
      <c r="L88" s="46"/>
      <c r="M88" s="46"/>
      <c r="N88" s="47"/>
      <c r="O88" s="48"/>
      <c r="P88" s="48"/>
      <c r="Q88" s="48"/>
      <c r="R88" s="48"/>
      <c r="S88" s="48"/>
      <c r="T88" s="49" t="e">
        <v>#REF!</v>
      </c>
      <c r="U88" s="50"/>
    </row>
    <row r="89" spans="1:21" ht="12.75" customHeight="1" x14ac:dyDescent="0.25">
      <c r="A89" s="64"/>
      <c r="B89" s="85"/>
      <c r="C89" s="95" t="s">
        <v>128</v>
      </c>
      <c r="D89" s="44"/>
      <c r="E89" s="45"/>
      <c r="F89" s="45"/>
      <c r="G89" s="35">
        <v>70</v>
      </c>
      <c r="H89" s="35"/>
      <c r="I89" s="35"/>
      <c r="J89" s="36">
        <v>70</v>
      </c>
      <c r="K89" s="46"/>
      <c r="L89" s="46"/>
      <c r="M89" s="46"/>
      <c r="N89" s="47"/>
      <c r="O89" s="48"/>
      <c r="P89" s="48"/>
      <c r="Q89" s="48"/>
      <c r="R89" s="48"/>
      <c r="S89" s="48"/>
      <c r="T89" s="49" t="e">
        <v>#REF!</v>
      </c>
      <c r="U89" s="50"/>
    </row>
    <row r="90" spans="1:21" ht="13.5" customHeight="1" thickBot="1" x14ac:dyDescent="0.3">
      <c r="A90" s="66"/>
      <c r="B90" s="88"/>
      <c r="C90" s="95" t="s">
        <v>129</v>
      </c>
      <c r="D90" s="54"/>
      <c r="E90" s="55"/>
      <c r="F90" s="55"/>
      <c r="G90" s="35">
        <v>50</v>
      </c>
      <c r="H90" s="35"/>
      <c r="I90" s="35"/>
      <c r="J90" s="36">
        <v>50</v>
      </c>
      <c r="K90" s="56"/>
      <c r="L90" s="56"/>
      <c r="M90" s="56"/>
      <c r="N90" s="57"/>
      <c r="O90" s="58"/>
      <c r="P90" s="58"/>
      <c r="Q90" s="58"/>
      <c r="R90" s="58"/>
      <c r="S90" s="58"/>
      <c r="T90" s="59" t="e">
        <v>#REF!</v>
      </c>
      <c r="U90" s="60"/>
    </row>
  </sheetData>
  <sheetProtection formatCells="0" formatColumns="0" formatRows="0"/>
  <mergeCells count="337">
    <mergeCell ref="R87:R90"/>
    <mergeCell ref="S87:S90"/>
    <mergeCell ref="U87:U90"/>
    <mergeCell ref="L87:L90"/>
    <mergeCell ref="M87:M90"/>
    <mergeCell ref="N87:N90"/>
    <mergeCell ref="O87:O90"/>
    <mergeCell ref="P87:P90"/>
    <mergeCell ref="Q87:Q90"/>
    <mergeCell ref="A87:A90"/>
    <mergeCell ref="B87:B90"/>
    <mergeCell ref="D87:D90"/>
    <mergeCell ref="E87:E90"/>
    <mergeCell ref="F87:F90"/>
    <mergeCell ref="K87:K90"/>
    <mergeCell ref="O83:O86"/>
    <mergeCell ref="P83:P86"/>
    <mergeCell ref="Q83:Q86"/>
    <mergeCell ref="R83:R86"/>
    <mergeCell ref="S83:S86"/>
    <mergeCell ref="U83:U86"/>
    <mergeCell ref="U79:U82"/>
    <mergeCell ref="A83:A86"/>
    <mergeCell ref="B83:B86"/>
    <mergeCell ref="D83:D86"/>
    <mergeCell ref="E83:E86"/>
    <mergeCell ref="F83:F86"/>
    <mergeCell ref="K83:K86"/>
    <mergeCell ref="L83:L86"/>
    <mergeCell ref="M83:M86"/>
    <mergeCell ref="N83:N86"/>
    <mergeCell ref="N79:N82"/>
    <mergeCell ref="O79:O82"/>
    <mergeCell ref="P79:P82"/>
    <mergeCell ref="Q79:Q82"/>
    <mergeCell ref="R79:R82"/>
    <mergeCell ref="S79:S82"/>
    <mergeCell ref="S75:S78"/>
    <mergeCell ref="U75:U78"/>
    <mergeCell ref="A79:A82"/>
    <mergeCell ref="B79:B82"/>
    <mergeCell ref="D79:D82"/>
    <mergeCell ref="E79:E82"/>
    <mergeCell ref="F79:F82"/>
    <mergeCell ref="K79:K82"/>
    <mergeCell ref="L79:L82"/>
    <mergeCell ref="M79:M82"/>
    <mergeCell ref="M75:M78"/>
    <mergeCell ref="N75:N78"/>
    <mergeCell ref="O75:O78"/>
    <mergeCell ref="P75:P78"/>
    <mergeCell ref="Q75:Q78"/>
    <mergeCell ref="R75:R78"/>
    <mergeCell ref="R71:R74"/>
    <mergeCell ref="S71:S74"/>
    <mergeCell ref="U71:U74"/>
    <mergeCell ref="A75:A78"/>
    <mergeCell ref="B75:B78"/>
    <mergeCell ref="D75:D78"/>
    <mergeCell ref="E75:E78"/>
    <mergeCell ref="F75:F78"/>
    <mergeCell ref="K75:K78"/>
    <mergeCell ref="L75:L78"/>
    <mergeCell ref="L71:L74"/>
    <mergeCell ref="M71:M74"/>
    <mergeCell ref="N71:N74"/>
    <mergeCell ref="O71:O74"/>
    <mergeCell ref="P71:P74"/>
    <mergeCell ref="Q71:Q74"/>
    <mergeCell ref="A71:A74"/>
    <mergeCell ref="B71:B74"/>
    <mergeCell ref="D71:D74"/>
    <mergeCell ref="E71:E74"/>
    <mergeCell ref="F71:F74"/>
    <mergeCell ref="K71:K74"/>
    <mergeCell ref="O67:O70"/>
    <mergeCell ref="P67:P70"/>
    <mergeCell ref="Q67:Q70"/>
    <mergeCell ref="R67:R70"/>
    <mergeCell ref="S67:S70"/>
    <mergeCell ref="U67:U70"/>
    <mergeCell ref="U63:U66"/>
    <mergeCell ref="A67:A70"/>
    <mergeCell ref="B67:B70"/>
    <mergeCell ref="D67:D70"/>
    <mergeCell ref="E67:E70"/>
    <mergeCell ref="F67:F70"/>
    <mergeCell ref="K67:K70"/>
    <mergeCell ref="L67:L70"/>
    <mergeCell ref="M67:M70"/>
    <mergeCell ref="N67:N70"/>
    <mergeCell ref="N63:N66"/>
    <mergeCell ref="O63:O66"/>
    <mergeCell ref="P63:P66"/>
    <mergeCell ref="Q63:Q66"/>
    <mergeCell ref="R63:R66"/>
    <mergeCell ref="S63:S66"/>
    <mergeCell ref="S59:S62"/>
    <mergeCell ref="U59:U62"/>
    <mergeCell ref="A63:A66"/>
    <mergeCell ref="B63:B66"/>
    <mergeCell ref="D63:D66"/>
    <mergeCell ref="E63:E66"/>
    <mergeCell ref="F63:F66"/>
    <mergeCell ref="K63:K66"/>
    <mergeCell ref="L63:L66"/>
    <mergeCell ref="M63:M66"/>
    <mergeCell ref="M59:M62"/>
    <mergeCell ref="N59:N62"/>
    <mergeCell ref="O59:O62"/>
    <mergeCell ref="P59:P62"/>
    <mergeCell ref="Q59:Q62"/>
    <mergeCell ref="R59:R62"/>
    <mergeCell ref="R55:R58"/>
    <mergeCell ref="S55:S58"/>
    <mergeCell ref="U55:U58"/>
    <mergeCell ref="A59:A62"/>
    <mergeCell ref="B59:B62"/>
    <mergeCell ref="D59:D62"/>
    <mergeCell ref="E59:E62"/>
    <mergeCell ref="F59:F62"/>
    <mergeCell ref="K59:K62"/>
    <mergeCell ref="L59:L62"/>
    <mergeCell ref="L55:L58"/>
    <mergeCell ref="M55:M58"/>
    <mergeCell ref="N55:N58"/>
    <mergeCell ref="O55:O58"/>
    <mergeCell ref="P55:P58"/>
    <mergeCell ref="Q55:Q58"/>
    <mergeCell ref="A55:A58"/>
    <mergeCell ref="B55:B58"/>
    <mergeCell ref="D55:D58"/>
    <mergeCell ref="E55:E58"/>
    <mergeCell ref="F55:F58"/>
    <mergeCell ref="K55:K58"/>
    <mergeCell ref="O51:O54"/>
    <mergeCell ref="P51:P54"/>
    <mergeCell ref="Q51:Q54"/>
    <mergeCell ref="R51:R54"/>
    <mergeCell ref="S51:S54"/>
    <mergeCell ref="U51:U54"/>
    <mergeCell ref="U47:U50"/>
    <mergeCell ref="A51:A54"/>
    <mergeCell ref="B51:B54"/>
    <mergeCell ref="D51:D54"/>
    <mergeCell ref="E51:E54"/>
    <mergeCell ref="F51:F54"/>
    <mergeCell ref="K51:K54"/>
    <mergeCell ref="L51:L54"/>
    <mergeCell ref="M51:M54"/>
    <mergeCell ref="N51:N54"/>
    <mergeCell ref="N47:N50"/>
    <mergeCell ref="O47:O50"/>
    <mergeCell ref="P47:P50"/>
    <mergeCell ref="Q47:Q50"/>
    <mergeCell ref="R47:R50"/>
    <mergeCell ref="S47:S50"/>
    <mergeCell ref="S43:S46"/>
    <mergeCell ref="U43:U46"/>
    <mergeCell ref="A47:A50"/>
    <mergeCell ref="B47:B50"/>
    <mergeCell ref="D47:D50"/>
    <mergeCell ref="E47:E50"/>
    <mergeCell ref="F47:F50"/>
    <mergeCell ref="K47:K50"/>
    <mergeCell ref="L47:L50"/>
    <mergeCell ref="M47:M50"/>
    <mergeCell ref="M43:M46"/>
    <mergeCell ref="N43:N46"/>
    <mergeCell ref="O43:O46"/>
    <mergeCell ref="P43:P46"/>
    <mergeCell ref="Q43:Q46"/>
    <mergeCell ref="R43:R46"/>
    <mergeCell ref="R39:R42"/>
    <mergeCell ref="S39:S42"/>
    <mergeCell ref="U39:U42"/>
    <mergeCell ref="A43:A46"/>
    <mergeCell ref="B43:B46"/>
    <mergeCell ref="D43:D46"/>
    <mergeCell ref="E43:E46"/>
    <mergeCell ref="F43:F46"/>
    <mergeCell ref="K43:K46"/>
    <mergeCell ref="L43:L46"/>
    <mergeCell ref="L39:L42"/>
    <mergeCell ref="M39:M42"/>
    <mergeCell ref="N39:N42"/>
    <mergeCell ref="O39:O42"/>
    <mergeCell ref="P39:P42"/>
    <mergeCell ref="Q39:Q42"/>
    <mergeCell ref="A39:A42"/>
    <mergeCell ref="B39:B42"/>
    <mergeCell ref="D39:D42"/>
    <mergeCell ref="E39:E42"/>
    <mergeCell ref="F39:F42"/>
    <mergeCell ref="K39:K42"/>
    <mergeCell ref="O35:O38"/>
    <mergeCell ref="P35:P38"/>
    <mergeCell ref="Q35:Q38"/>
    <mergeCell ref="R35:R38"/>
    <mergeCell ref="S35:S38"/>
    <mergeCell ref="U35:U38"/>
    <mergeCell ref="U31:U34"/>
    <mergeCell ref="A35:A38"/>
    <mergeCell ref="B35:B38"/>
    <mergeCell ref="D35:D38"/>
    <mergeCell ref="E35:E38"/>
    <mergeCell ref="F35:F38"/>
    <mergeCell ref="K35:K38"/>
    <mergeCell ref="L35:L38"/>
    <mergeCell ref="M35:M38"/>
    <mergeCell ref="N35:N38"/>
    <mergeCell ref="N31:N34"/>
    <mergeCell ref="O31:O34"/>
    <mergeCell ref="P31:P34"/>
    <mergeCell ref="Q31:Q34"/>
    <mergeCell ref="R31:R34"/>
    <mergeCell ref="S31:S34"/>
    <mergeCell ref="S27:S30"/>
    <mergeCell ref="U27:U30"/>
    <mergeCell ref="A31:A34"/>
    <mergeCell ref="B31:B34"/>
    <mergeCell ref="D31:D34"/>
    <mergeCell ref="E31:E34"/>
    <mergeCell ref="F31:F34"/>
    <mergeCell ref="K31:K34"/>
    <mergeCell ref="L31:L34"/>
    <mergeCell ref="M31:M34"/>
    <mergeCell ref="M27:M30"/>
    <mergeCell ref="N27:N30"/>
    <mergeCell ref="O27:O30"/>
    <mergeCell ref="P27:P30"/>
    <mergeCell ref="Q27:Q30"/>
    <mergeCell ref="R27:R30"/>
    <mergeCell ref="R23:R26"/>
    <mergeCell ref="S23:S26"/>
    <mergeCell ref="U23:U26"/>
    <mergeCell ref="A27:A30"/>
    <mergeCell ref="B27:B30"/>
    <mergeCell ref="D27:D30"/>
    <mergeCell ref="E27:E30"/>
    <mergeCell ref="F27:F30"/>
    <mergeCell ref="K27:K30"/>
    <mergeCell ref="L27:L30"/>
    <mergeCell ref="L23:L26"/>
    <mergeCell ref="M23:M26"/>
    <mergeCell ref="N23:N26"/>
    <mergeCell ref="O23:O26"/>
    <mergeCell ref="P23:P26"/>
    <mergeCell ref="Q23:Q26"/>
    <mergeCell ref="A23:A26"/>
    <mergeCell ref="B23:B26"/>
    <mergeCell ref="D23:D26"/>
    <mergeCell ref="E23:E26"/>
    <mergeCell ref="F23:F26"/>
    <mergeCell ref="K23:K26"/>
    <mergeCell ref="O19:O22"/>
    <mergeCell ref="P19:P22"/>
    <mergeCell ref="Q19:Q22"/>
    <mergeCell ref="R19:R22"/>
    <mergeCell ref="S19:S22"/>
    <mergeCell ref="U19:U22"/>
    <mergeCell ref="U15:U18"/>
    <mergeCell ref="A19:A22"/>
    <mergeCell ref="B19:B22"/>
    <mergeCell ref="D19:D22"/>
    <mergeCell ref="E19:E22"/>
    <mergeCell ref="F19:F22"/>
    <mergeCell ref="K19:K22"/>
    <mergeCell ref="L19:L22"/>
    <mergeCell ref="M19:M22"/>
    <mergeCell ref="N19:N22"/>
    <mergeCell ref="N15:N18"/>
    <mergeCell ref="O15:O18"/>
    <mergeCell ref="P15:P18"/>
    <mergeCell ref="Q15:Q18"/>
    <mergeCell ref="R15:R18"/>
    <mergeCell ref="S15:S18"/>
    <mergeCell ref="S11:S14"/>
    <mergeCell ref="U11:U14"/>
    <mergeCell ref="A15:A18"/>
    <mergeCell ref="B15:B18"/>
    <mergeCell ref="D15:D18"/>
    <mergeCell ref="E15:E18"/>
    <mergeCell ref="F15:F18"/>
    <mergeCell ref="K15:K18"/>
    <mergeCell ref="L15:L18"/>
    <mergeCell ref="M15:M18"/>
    <mergeCell ref="M11:M14"/>
    <mergeCell ref="N11:N14"/>
    <mergeCell ref="O11:O14"/>
    <mergeCell ref="P11:P14"/>
    <mergeCell ref="Q11:Q14"/>
    <mergeCell ref="R11:R14"/>
    <mergeCell ref="R7:R10"/>
    <mergeCell ref="S7:S10"/>
    <mergeCell ref="U7:U10"/>
    <mergeCell ref="A11:A14"/>
    <mergeCell ref="B11:B14"/>
    <mergeCell ref="D11:D14"/>
    <mergeCell ref="E11:E14"/>
    <mergeCell ref="F11:F14"/>
    <mergeCell ref="K11:K14"/>
    <mergeCell ref="L11:L14"/>
    <mergeCell ref="L7:L10"/>
    <mergeCell ref="M7:M10"/>
    <mergeCell ref="N7:N10"/>
    <mergeCell ref="O7:O10"/>
    <mergeCell ref="P7:P10"/>
    <mergeCell ref="Q7:Q10"/>
    <mergeCell ref="A7:A10"/>
    <mergeCell ref="B7:B10"/>
    <mergeCell ref="D7:D10"/>
    <mergeCell ref="E7:E10"/>
    <mergeCell ref="F7:F10"/>
    <mergeCell ref="K7:K10"/>
    <mergeCell ref="O3:O6"/>
    <mergeCell ref="P3:P6"/>
    <mergeCell ref="Q3:Q6"/>
    <mergeCell ref="R3:R6"/>
    <mergeCell ref="S3:S6"/>
    <mergeCell ref="U3:U6"/>
    <mergeCell ref="T1:U1"/>
    <mergeCell ref="A3:A6"/>
    <mergeCell ref="B3:B6"/>
    <mergeCell ref="D3:D6"/>
    <mergeCell ref="E3:E6"/>
    <mergeCell ref="F3:F6"/>
    <mergeCell ref="K3:K6"/>
    <mergeCell ref="L3:L6"/>
    <mergeCell ref="M3:M6"/>
    <mergeCell ref="N3:N6"/>
    <mergeCell ref="A1:A2"/>
    <mergeCell ref="B1:B2"/>
    <mergeCell ref="C1:C2"/>
    <mergeCell ref="G1:J1"/>
    <mergeCell ref="K1:N1"/>
    <mergeCell ref="O1:R1"/>
  </mergeCells>
  <conditionalFormatting sqref="U3:U90">
    <cfRule type="cellIs" dxfId="0" priority="1" stopIfTrue="1" operator="lessThan">
      <formula>2</formula>
    </cfRule>
  </conditionalFormatting>
  <pageMargins left="0.75" right="0.75" top="1" bottom="1" header="0.5" footer="0.5"/>
  <pageSetup paperSize="17" scale="96" fitToWidth="0" orientation="portrait" r:id="rId1"/>
  <headerFooter alignWithMargins="0">
    <oddHeader>&amp;C&amp;24ALPHA RELAY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1st Flight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Phillip Kaufman</dc:creator>
  <cp:lastModifiedBy>Phillip Kaufman</cp:lastModifiedBy>
  <dcterms:created xsi:type="dcterms:W3CDTF">2022-08-27T03:30:22Z</dcterms:created>
  <dcterms:modified xsi:type="dcterms:W3CDTF">2022-08-27T03:32:21Z</dcterms:modified>
</cp:coreProperties>
</file>